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filterPrivacy="1" codeName="DieseArbeitsmappe"/>
  <xr:revisionPtr revIDLastSave="0" documentId="8_{053CCD01-7B74-4F41-A527-88ED26753E5A}" xr6:coauthVersionLast="34" xr6:coauthVersionMax="34" xr10:uidLastSave="{00000000-0000-0000-0000-000000000000}"/>
  <bookViews>
    <workbookView xWindow="0" yWindow="0" windowWidth="25200" windowHeight="11475" firstSheet="1" activeTab="1" xr2:uid="{00000000-000D-0000-FFFF-FFFF00000000}"/>
  </bookViews>
  <sheets>
    <sheet name="Info" sheetId="10" state="hidden" r:id="rId1"/>
    <sheet name="Titelblatt" sheetId="9" r:id="rId2"/>
    <sheet name="register art 30 gdpr" sheetId="4" r:id="rId3"/>
  </sheets>
  <externalReferences>
    <externalReference r:id="rId4"/>
  </externalReferences>
  <definedNames>
    <definedName name="_xlnm._FilterDatabase" localSheetId="2" hidden="1">'register art 30 gdpr'!$A$7:$R$43</definedName>
    <definedName name="dati">Info!$D$2:$D$3</definedName>
    <definedName name="_xlnm.Print_Area" localSheetId="2">'register art 30 gdpr'!$A$1:$R$42</definedName>
    <definedName name="_xlnm.Print_Area" localSheetId="1">Titelblatt!$A$1:$C$17</definedName>
    <definedName name="_xlnm.Print_Titles" localSheetId="2">'register art 30 gdpr'!#REF!</definedName>
    <definedName name="Giustificazione">Info!$A$2:$A$7</definedName>
    <definedName name="JA">[1]Risikofolgeabschätzung!$A$48:$A$49</definedName>
    <definedName name="OLE_LINK4" localSheetId="2">'register art 30 gdpr'!$A$31</definedName>
    <definedName name="OLE_LINK7" localSheetId="2">'register art 30 gdpr'!$A$17</definedName>
    <definedName name="rischio">Info!$F$2:$F$4</definedName>
    <definedName name="Type">#REF!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 i="4" l="1"/>
  <c r="C2" i="4" l="1"/>
</calcChain>
</file>

<file path=xl/sharedStrings.xml><?xml version="1.0" encoding="utf-8"?>
<sst xmlns="http://schemas.openxmlformats.org/spreadsheetml/2006/main" count="528" uniqueCount="255">
  <si>
    <t>Art. 6 Abs.1 lit. f DSGVO</t>
  </si>
  <si>
    <t>Art. 6 Abs. 1 lit. b DSGVO</t>
  </si>
  <si>
    <t>Controlling</t>
  </si>
  <si>
    <t>Art. 6 Abs. 1 lit. a DSGVO</t>
  </si>
  <si>
    <t>Art. 6 Abs. 1 lit. a) und f DSGVO</t>
  </si>
  <si>
    <t xml:space="preserve">Art. 6 Abs. 1 S. 1 lit.b  DSGVO 
</t>
  </si>
  <si>
    <t>Newsletter</t>
  </si>
  <si>
    <t>Audits</t>
  </si>
  <si>
    <t>E-Mail-System: Outlook</t>
  </si>
  <si>
    <t>Art. 6 Abs. 1 S. 1 lit. b, c, f DSGVO</t>
  </si>
  <si>
    <t xml:space="preserve">Art. 6 Abs.1 lit. f DSGVO 
</t>
  </si>
  <si>
    <t>Verbindliche interne Datenschutzvorschriften</t>
  </si>
  <si>
    <t>Liegt keine der genannten Garantien vor, sind hier andere getroffene Garantien zu dokumentieren (Art. 49 Abs. 1. Abs. 2 DSGVO)</t>
  </si>
  <si>
    <t>Art. 6 Abs.1 lit. c DSGVO</t>
  </si>
  <si>
    <t>Eine Übermittlung an andere Unternehmen mit Sitz außerhalb der EU finden nur in Ausnahmefällen und bei bestimmten Datenverarbeitungen statt. Siehe Spalte L.</t>
  </si>
  <si>
    <t>Art. 6 Abs. 1 lit. c DSGVO,  ita. Arbeitsgesetz</t>
  </si>
  <si>
    <t>RISK LEVEL KEY</t>
  </si>
  <si>
    <t>LOW</t>
  </si>
  <si>
    <t>MEDIUM</t>
  </si>
  <si>
    <t>HIGH</t>
  </si>
  <si>
    <t>EXTREME</t>
  </si>
  <si>
    <t>ACCEPTABLE</t>
  </si>
  <si>
    <t>TOLERABLE</t>
  </si>
  <si>
    <t>UNDESIRABLE</t>
  </si>
  <si>
    <t>INTOLERABLE</t>
  </si>
  <si>
    <t>IMPROBABLE</t>
  </si>
  <si>
    <t>POSSIBLE</t>
  </si>
  <si>
    <t>PROBABLE</t>
  </si>
  <si>
    <t>ASSET</t>
  </si>
  <si>
    <t>RISK SEVERITY KEY</t>
  </si>
  <si>
    <t>RISK LIKELIHOOD KEY</t>
  </si>
  <si>
    <t>EXTERNAL</t>
  </si>
  <si>
    <t>INSIDER</t>
  </si>
  <si>
    <t>TRUSTED INSIDER</t>
  </si>
  <si>
    <t xml:space="preserve">Angemessenheitsbeschluss der EU-Kommission gem.  Art. 25 Abs. 6 RL 95/46 EG bzw. Art. 45 Abs. 3 DSGVO </t>
  </si>
  <si>
    <r>
      <t xml:space="preserve">Registro delle attività di trattamento / </t>
    </r>
    <r>
      <rPr>
        <b/>
        <i/>
        <sz val="20"/>
        <color theme="4"/>
        <rFont val="Calibri"/>
        <family val="2"/>
        <scheme val="minor"/>
      </rPr>
      <t>Verzeichnis von Verarbeitungstätigkeiten</t>
    </r>
  </si>
  <si>
    <t>ai sensi dell'art 30 reg. 679/2016/UE - im Sinne des Art. 30 Verordnung 679/2016/EU</t>
  </si>
  <si>
    <r>
      <t xml:space="preserve">Titolo dell'organizzazione
</t>
    </r>
    <r>
      <rPr>
        <b/>
        <i/>
        <sz val="11"/>
        <color theme="4"/>
        <rFont val="Calibri"/>
        <family val="2"/>
        <scheme val="minor"/>
      </rPr>
      <t>Namen der Organisation</t>
    </r>
  </si>
  <si>
    <r>
      <t xml:space="preserve">Titolare del trattamento
</t>
    </r>
    <r>
      <rPr>
        <b/>
        <i/>
        <sz val="11"/>
        <color theme="4"/>
        <rFont val="Calibri"/>
        <family val="2"/>
        <scheme val="minor"/>
      </rPr>
      <t>Dateninhaber</t>
    </r>
  </si>
  <si>
    <t>Art. 24</t>
  </si>
  <si>
    <r>
      <t xml:space="preserve">Contitolari del trattamento
</t>
    </r>
    <r>
      <rPr>
        <b/>
        <i/>
        <sz val="11"/>
        <color theme="4"/>
        <rFont val="Calibri"/>
        <family val="2"/>
        <scheme val="minor"/>
      </rPr>
      <t>Gemeinsam für die Verarbeitung Verantwortliche</t>
    </r>
  </si>
  <si>
    <t>Art. 26</t>
  </si>
  <si>
    <r>
      <t xml:space="preserve">Rappresentante del titolare del trattamento
</t>
    </r>
    <r>
      <rPr>
        <b/>
        <i/>
        <sz val="11"/>
        <color theme="4"/>
        <rFont val="Calibri"/>
        <family val="2"/>
        <scheme val="minor"/>
      </rPr>
      <t>Vertreter des Dateninhabers</t>
    </r>
  </si>
  <si>
    <t>Art. 27</t>
  </si>
  <si>
    <r>
      <rPr>
        <b/>
        <sz val="11"/>
        <rFont val="Calibri"/>
        <family val="2"/>
        <scheme val="minor"/>
      </rPr>
      <t>Responsabile del trattamento dei dati</t>
    </r>
    <r>
      <rPr>
        <b/>
        <i/>
        <sz val="11"/>
        <color theme="3"/>
        <rFont val="Calibri"/>
        <family val="2"/>
        <scheme val="minor"/>
      </rPr>
      <t xml:space="preserve">
</t>
    </r>
    <r>
      <rPr>
        <b/>
        <i/>
        <sz val="11"/>
        <color theme="4"/>
        <rFont val="Calibri"/>
        <family val="2"/>
        <scheme val="minor"/>
      </rPr>
      <t>Auftragsverarbeiter</t>
    </r>
  </si>
  <si>
    <t>Art. 28</t>
  </si>
  <si>
    <r>
      <t xml:space="preserve">Responsabile della protezione dei dati (DPO)
</t>
    </r>
    <r>
      <rPr>
        <b/>
        <i/>
        <sz val="11"/>
        <color theme="4"/>
        <rFont val="Calibri"/>
        <family val="2"/>
        <scheme val="minor"/>
      </rPr>
      <t>Datenschutzbeauftragter (DPO)</t>
    </r>
  </si>
  <si>
    <t>Art. 37</t>
  </si>
  <si>
    <t>Giustificazione</t>
  </si>
  <si>
    <t>Daten</t>
  </si>
  <si>
    <t>Risiko</t>
  </si>
  <si>
    <t>consenso/ 
Einwilligung</t>
  </si>
  <si>
    <t>Sì / Ja</t>
  </si>
  <si>
    <t>basso/
gering</t>
  </si>
  <si>
    <t>Esecuzione di un contratto cui l'interessato è parte/
Erfüllung eines Vertrages, dessen Vertragspartei der Betroffene ist</t>
  </si>
  <si>
    <t>No / Nein</t>
  </si>
  <si>
    <t>medio/
mittel</t>
  </si>
  <si>
    <t>Adempimento a un obbligo legale/
Erfüllung einer rechtlichen Pflicht</t>
  </si>
  <si>
    <t>alto/
hoch</t>
  </si>
  <si>
    <t>Salvaguardia di un interesse vitale dell'interessato/ 
Schutz lebenswichtiger Interessen des Betroffenen</t>
  </si>
  <si>
    <t>Esecuzione di un compito di intresse pubblico/ 
Wahrnehmung einer Aufgabe im öffentlichen Interesse</t>
  </si>
  <si>
    <t>Perseguimento di un legittimo intresse del titolare o di terzi/ 
Wahrung berechtigter Interessen des Dateninhabers oder Dritter</t>
  </si>
  <si>
    <t>Übermittlung personenbezogener Daten – Inland, EU-Länder und Ausland</t>
  </si>
  <si>
    <t xml:space="preserve">Dati di contatto 
</t>
  </si>
  <si>
    <t xml:space="preserve">Art. 6 Abs. 1 S. lit. C &amp;  f 
</t>
  </si>
  <si>
    <t xml:space="preserve"> - IDEM - </t>
  </si>
  <si>
    <t>Steuerberatung
Lohnbuchhaltung 
Externe Daten Verarbeiter</t>
  </si>
  <si>
    <t>Geschäftsführer / Verwalter "pro tempore"</t>
  </si>
  <si>
    <t>Gemeinsam Verantwortliche / keine</t>
  </si>
  <si>
    <t>Verantwortlichen oder Auftragsverarbeitern / keine</t>
  </si>
  <si>
    <t>Adress</t>
  </si>
  <si>
    <t>Niedrig</t>
  </si>
  <si>
    <t>Mittel</t>
  </si>
  <si>
    <t>Hoch</t>
  </si>
  <si>
    <t>Register der Verarbeitungstätigkeiten nach Art. 30 DSGVO / Registro dei trattamenti ai sensi dell'art. 30 DSGVO</t>
  </si>
  <si>
    <t>Name und Kontaktdaten des Verantwortliche sowie ggf. seines Vertreters:
Nome e recapito della persona responsabile e, se del caso, del suo rappresentante:</t>
  </si>
  <si>
    <t>Kategorien von Empfängern, denen die Daten offengelegt worden sind bzw. werden (intern/extern) sowie Empfänger in Drittstaaten:
Categorie di destinatari ai quali i dati sono stati o saranno comunicati (interni/esterni) e destinatari in paesi terzi:</t>
  </si>
  <si>
    <t>Name und Kontaktdaten des betrieblichen Datenschutzbeauftragter:
Nome e recapito del responsabile della protezione dei dati della società:</t>
  </si>
  <si>
    <t>Übermittlung in Drittstaaten:
Trasferimento verso paesi terzi:</t>
  </si>
  <si>
    <t xml:space="preserve">Zwecke der Verarbeitung:
finalità del trattamento: </t>
  </si>
  <si>
    <t>Regelfristen für die Löschung der Datenkategorien:
Periodi standard per la soppressione delle categorie di dati:</t>
  </si>
  <si>
    <t>Beschreibung der Kategorien betroffener Personen und der Kategorien personenbezogener Daten:
Descrizione delle categorie di persone interessate e delle categorie di dati personali:</t>
  </si>
  <si>
    <t>Allgemeine Beschreibung der technischen und organisatorischen Maßnahmen:
Descrizione generale delle misure tecniche e organizzative:</t>
  </si>
  <si>
    <t>Der Gesetzgeber hat vielfältige Aufbewahrungspflichten und -fristen erlassen. Nach Ablauf dieser Fristen werden die entsprechenden Daten routinemäßig gelöscht. Sofern Daten hiervon nicht berührt sind, werden sie gelöscht, wenn ihre spezifischen Verarbeitungszwecke wegfallen. Siehe Spalte N
Il legislatore ha emanato una serie di obblighi e periodi di conservazione. Trascorsi questi termini, i dati corrispondenti vengono cancellati di routine. Se i dati non ne risentono, vengono cancellati quando non sono più validi i loro scopi specifici di elaborazione. Vedi colonna N</t>
  </si>
  <si>
    <t xml:space="preserve">Tätigkeitsgegenstand: </t>
  </si>
  <si>
    <t xml:space="preserve">Kundendaten, Mitarbeiterdaten sowie Daten von Lieferanten sowie anderer Geschäftspartner, sofern die Verarbeitung zur Erfüllung der unter b. genannten Zwecke erforderlich ist.  
Dati del cliente, dati dei collaboratori nonché dati dei fornitori e di altri partner commerciali, nella misura in cui il trattamento sia necessario per il raggiungimento delle finalità di cui alla lettera b..  </t>
  </si>
  <si>
    <t>Die Systeme der Gesellschaft werden durch eine Vielzahl von Maßnahmen gegen unbefugten Zugriff, Verlust oder Zerstörung und unzulässige Veränderung geschützt.
I sistemi della Società sono protetti contro l'accesso, la perdita o la distruzione non autorizzati e la modifica non autorizzata da una varietà di misure.</t>
  </si>
  <si>
    <t xml:space="preserve">Hierzu zählen Zahlungsdienstleister, Behörden, Gerichte, sonstige öffentliche Stellen. Interne Empfänger können z.B. sein: Buchhaltung, ... 
Tra questi figurano i prestatori di servizi di pagamento, le autorità, i tribunali e altri organismi pubblici. I ricevitori interni possono essere, ad esempio: Contabilità, ... </t>
  </si>
  <si>
    <t>BUCHHALTUNG / CONTABILITÀ</t>
  </si>
  <si>
    <t>PERSONAL / PERSONALE</t>
  </si>
  <si>
    <t>LIEFERANTEN/ KUNDEN
FORNITORI / CLIENTI</t>
  </si>
  <si>
    <t>WERBUNG/MARKETING/AKQUISE
PUBBLICITÀ/MARKETING/ACQUISIZIONE</t>
  </si>
  <si>
    <t>Kunden
Anlegung von Akten (Angebote, Lieferscheine, Rechnungen)
"Clienti
Creazione di file (offerte, bolle di consegna, fatture)".</t>
  </si>
  <si>
    <t>Sonstiges 
altra</t>
  </si>
  <si>
    <t xml:space="preserve">Optisches Archiv zur revisionssicheren Archivierung von Auftrags- und Finanzbuchhaltungsdaten. Geschäftsunterlagen wie Kreditorenrechnungen oder Dokumenten werden hier manuell gescannt und archiviert.  / Archivio ottico per l'archiviazione a prova di revisione dei dati di ordinazione e di contabilità finanziaria. I documenti aziendali, come fatture fornitori o documenti, vengono qui scansionati e archiviati manualmente. </t>
  </si>
  <si>
    <t>Allgemeine Abwicklungen der Zahlungen über den Dienstleister XY GmbH / Elaborazione generale dei pagamenti tramite il fornitore di servizi XY GmbH</t>
  </si>
  <si>
    <t xml:space="preserve">Controlling zur Planung, Steuerung und Kontrolle aller Unternehmensbereiche. Das Controlling hat hier eine Kostenkontrollfunktion.  / Controllo per la pianificazione, il controllo e il monitoraggio di tutte le divisioni aziendali. Il controllo ha una funzione di controllo dei costi. </t>
  </si>
  <si>
    <t xml:space="preserve">Erfassung der Arbeitszeiten der einzelnen Mitarbeiter zur Erfüllung der Nachweispflicht nach § 7 Abs. 7 Arbeitsgesetz.  / Registrazione dell'orario di lavoro dei singoli dipendenti per adempiere all'obbligo di fornire prove ai sensi dell'articolo 7, paragrafo 7, del codice del lavoro. </t>
  </si>
  <si>
    <t xml:space="preserve">Auswertung von Bewerbungen für eine mögliche Einstellung in der Gesellschaft.  / Valutazione delle domande per un possibile impiego nell'azienda. </t>
  </si>
  <si>
    <t xml:space="preserve">Zur Kommunikation und Begleitung von Veränderungsprozessen in der Gesellschaft (z.B. Schulungen zu Akquise, zu weitreichenden Änderungen der Gesetzeslage, bei neuer Software etc.) sowie zur Verbesserung der abteilungsübergreifenden Zusammenarbeit werden verschiedene Coaching- und Schulungsmaßnahmen durchgeführt und dokumentiert.  / Per comunicare e accompagnare i processi di cambiamento nella società (ad es. formazione sull'acquisizione, cambiamenti radicali della situazione giuridica, nuovi software, ecc.) e per migliorare la cooperazione interdipartimentale, vengono attuate e documentate varie misure di coaching e formazione. </t>
  </si>
  <si>
    <t xml:space="preserve">Personalaktenführung zur Verwaltung der Mitarbeiter der jeweiligen Abteilung.  / Gestione della documentazione del personale per l'amministrazione dei dipendenti del rispettivo reparto. </t>
  </si>
  <si>
    <t>Erfassung der Daten für Anlegung der Akte / Immissione dei dati per la creazione della registrazione</t>
  </si>
  <si>
    <t>Speicherung der IP-Adresse, der besuchten Unterseiten und der Verweildauer durch die Tracking Software beim Besuch der Webseite. Darüber hinaus Einsatz des Analysetool „Google Analytics“ zur Optimierung des Webauftritts. / Memorizzazione dell'indirizzo IP, delle sottopagine visitate e della durata del soggiorno del software di tracciamento durante la visita al sito Web. Inoltre, l'utilizzo dello strumento di analisi "Google Analytics" per ottimizzare il sito web.</t>
  </si>
  <si>
    <t>Versand von Newslettern / Invio di newsletter</t>
  </si>
  <si>
    <t xml:space="preserve">Softwarewartung zur Behebung von Fehlern, zur Verbesserung der Performance oder anderer Attribute und Anpassungen an Veränderungen.  / Manutenzione del software per correggere i bug, migliorare le prestazioni o altri attributi e adattarsi ai cambiamenti. </t>
  </si>
  <si>
    <t xml:space="preserve">Betreuung und Administration der IT-Infrastruktur  / Supporto e gestione dell'infrastruttura IT </t>
  </si>
  <si>
    <t xml:space="preserve">Interne Audits für die kontinuierliche Überwachung von Prozessen zur Erfüllung von gesetzlichen Standards oder Richtlinien in der Gesellschaft.  / Audit interni per il monitoraggio continuo dei processi di conformità agli standard legali o alle linee guida della società. </t>
  </si>
  <si>
    <t xml:space="preserve">Bereitstellung, Verarbeitung und Archivierung von der E-Mail Kommunikation zur Datensicherung und effizienten Prozessgestaltung.  / Provisioning, elaborazione e archiviazione della comunicazione e-mail per il backup dei dati e la progettazione efficiente del processo. </t>
  </si>
  <si>
    <t xml:space="preserve">Gewährleistung der Sicherheit.  / Garanzia di sicurezza. </t>
  </si>
  <si>
    <t>zur Planung, Steuerung und Kontrolle aller Unternehmensbereiche. / per la pianificazione, il controllo e il monitoraggio di tutti i settori dell'azienda.</t>
  </si>
  <si>
    <t xml:space="preserve">Gewährleistung von Internetzugang.  / Garantire l'accesso a Internet. </t>
  </si>
  <si>
    <t xml:space="preserve">Verwaltung von Nutzern und Zugriffsberechtigungen im Active Directory-Verzeichnisdienst  / Gestione degli utenti e delle autorizzazioni di accesso nel servizio di directory Active Directory </t>
  </si>
  <si>
    <t xml:space="preserve">Gewährleistung von Kommunikation.  / Assicurare la comunicazione. </t>
  </si>
  <si>
    <t>Analyse der Kundenzufreidenheit / Analisi della soddisfazione del cliente</t>
  </si>
  <si>
    <t>Alle personenbezogenen Daten, die in der Software sichtbar sind. / Tutti i dati personali sono visibili nel software.</t>
  </si>
  <si>
    <t xml:space="preserve">Jede Art von Daten  / Qualsiasi tipo di dato </t>
  </si>
  <si>
    <t>Jede Datenart / Ogni tipo di dati</t>
  </si>
  <si>
    <t>Name, E-Mail, ggf. Anschrift , Kontaktdaten, Nutzungsdaten / Nome, indirizzo e-mail, se applicabile, dati di contatto, dati d'uso.</t>
  </si>
  <si>
    <t xml:space="preserve">Browserverläufe, Name, ggf. E-Mail  / Cronologia di navigazione, nome, e-mail se applicabile </t>
  </si>
  <si>
    <t>Name, Nutzerkennung, berufliche Position, E-Mail-Adresse / Nome, ID utente, posizione professionale, indirizzo e-mail</t>
  </si>
  <si>
    <t>IP-Adresse der Webseitenbesucher 
Bewegungen und Clicks der Besucher auf der Webseite
Browser-Fingerprints / Indirizzo IP dei visitatori del sito web _x000D_
Movimenti e clic dei visitatori del sito web_x000D_
Impronte digitali del browser.</t>
  </si>
  <si>
    <t xml:space="preserve">E-Mail-Adresse, ggf. Name  / Indirizzo e-mail, se del caso nome </t>
  </si>
  <si>
    <t xml:space="preserve">Kontaktdaten
Auftragsdaten  / Dettagli di contatto_x000D_
dati ordine_x000D_
Dettagli di contatto </t>
  </si>
  <si>
    <t>Kontaktdaten 
Auftragsdaten  / dati ordine</t>
  </si>
  <si>
    <t>Name, Arbeitszeiten / Nome, orario di lavoro</t>
  </si>
  <si>
    <t xml:space="preserve">Personenbezogene Bewerberdaten wie Name, Alter, E-Mail, Adresse  / Dati personali del richiedente quali nome, età, e-mail, indirizzo </t>
  </si>
  <si>
    <t>Name,  Position / Nome, posizione</t>
  </si>
  <si>
    <t>Personaldaten, die sich in den Personalunterlagen befinden, wie etwa Schulungsurkunden, Stammdaten / Dati relativi al personale contenuti nei documenti di lavoro, quali certificati di formazione, dati di riferimento</t>
  </si>
  <si>
    <t xml:space="preserve">Eingangs-, Ausgangs-, Buchungsbelege, Unterlagen  / Entrata, uscita, documenti contabili, documenti </t>
  </si>
  <si>
    <t xml:space="preserve">Name und Kontodaten  / Nome e dettagli del conto </t>
  </si>
  <si>
    <t>Vereinzelte Daten, die im Rahmen von Abrechnungen etc. sichtbar sind. / Dati individuali visibili nel contesto degli insediamenti, ecc.</t>
  </si>
  <si>
    <t>Art. 6 Abs.1 lit. a DSGVO</t>
  </si>
  <si>
    <t>Art. 6 Abs.1 lit. b DSGVO</t>
  </si>
  <si>
    <t>Art. 6 Abs.1 lit. d DSGVO</t>
  </si>
  <si>
    <t>Art. 6 Abs.1 lit. e DSGVO</t>
  </si>
  <si>
    <t>Erteilt / rilasciati</t>
  </si>
  <si>
    <t>Art. 6 Abs. 1 lit. c DSGVO</t>
  </si>
  <si>
    <t xml:space="preserve">Art. 6 Abs. 1 lit. c DSGVO </t>
  </si>
  <si>
    <t>Art. 6 Abs. 1 S. 1 lit. f DSGVO 
Art. 28ff DSGVO</t>
  </si>
  <si>
    <t>Art. 6 Abs. 1 S. 1 lit. a DSGVO
Art. 28ff DSGVO</t>
  </si>
  <si>
    <t>Wartung der Software im Auftrag bedarf keiner eigenen Rechtsgrundlage; Voraussetzungen des Art. 28ff DSGVO sind eingehalten.</t>
  </si>
  <si>
    <t>Art. 6 Abs. 1 S. 1 lit. b und f DSGVO 
Art. 28 ff DSGVO</t>
  </si>
  <si>
    <t>Art. 6 Abs. 1 S. 1 lit. f DSGVO 
Art. 28 ff DSGVO</t>
  </si>
  <si>
    <t xml:space="preserve">Betriebsvereinbarung geschlossen und/oder die Zustimmung des Arbeitsinspektorats/ Regierungskommissariat - Art. 6 des L. Nr. 633/1941 - Art. 6 Abs. 1 S. lit. f und Art. 88 ff DSGVO - EG 47 DSGVO -EG 95/46/CE
</t>
  </si>
  <si>
    <t>Art. 6 Abs. 1 S. lit. f und Art. 88 ff DSGVO - EG 47 ff DSGVO - Betriebsvereinbarung geschlossen und/oder die Zustimmung des Arbeitsinspektorats - art. 4, l. n. 300/1970</t>
  </si>
  <si>
    <t xml:space="preserve">Art. 6 Abs. 1 S. lit. f und Art. 88 ff DSGVO 
</t>
  </si>
  <si>
    <t>Die Rechtmäßigkeit orientiert sich neben den Prinzipien 
„Verhältnismäßigkeit“ (Art. 5 Abs. 1 lit. b), 
„Transparenz“ (Art. 5 Abs. 1 lit. a), 
„Datenminimierung“ (Art. 5 Abs. 1 lit. c), 
„Richtigkeit“ (Art. 5 Abs. 1 lit. d), 
„Speicherbegrenzung“ (Art. 5 Abs. 1 lit. c) und 
„Integrität und Vertraulichkeit“ (Art. 5 Abs. 1 lit. f), insbesondere an dem Prinzip der Zweckbindung (Art. 5 Abs. 1 lit. b).
"La legalità non si basa solo sui principi 
"proporzionalità" [articolo 5, paragrafo 1, lettera b)], 
"Trasparenza" (art. 5 cpv. 1 lett. a), 
"Riduzione al minimo dei dati" (art. 5 cpv. 1 lett. c), 
"Precisione" (art. 5 cpv. 1 lett. d), 
"limitazione di memoria" (art. 5 cpv. 1 lett. c) e 
"Integrità e riservatezza" (art. 5 cpv. 1 lett. f), in particolare il principio dell'accantonamento (art. 5 cpv. 1 lett. b)).</t>
  </si>
  <si>
    <t>Bei Reisen in Drittstaaten ggf. zur Buchung und zur Beantragung von Visa etc.
Per i viaggi in paesi terzi, se necessario, per la prenotazione e la richiesta di visti, ecc.</t>
  </si>
  <si>
    <r>
      <rPr>
        <sz val="14"/>
        <color theme="1"/>
        <rFont val="Calibri"/>
        <family val="2"/>
        <scheme val="minor"/>
      </rPr>
      <t>Finanzbuchhaltung</t>
    </r>
    <r>
      <rPr>
        <sz val="12"/>
        <color theme="1"/>
        <rFont val="Calibri"/>
        <family val="2"/>
        <scheme val="minor"/>
      </rPr>
      <t xml:space="preserve">
</t>
    </r>
    <r>
      <rPr>
        <sz val="12"/>
        <color theme="5" tint="-0.249977111117893"/>
        <rFont val="Calibri"/>
        <family val="2"/>
        <scheme val="minor"/>
      </rPr>
      <t>contabilità finanziaria</t>
    </r>
  </si>
  <si>
    <r>
      <t xml:space="preserve">Reiseplanung 
</t>
    </r>
    <r>
      <rPr>
        <sz val="12"/>
        <color theme="5" tint="-0.249977111117893"/>
        <rFont val="Calibri"/>
        <family val="2"/>
        <scheme val="minor"/>
      </rPr>
      <t xml:space="preserve">pianificazione del viaggio </t>
    </r>
  </si>
  <si>
    <r>
      <t xml:space="preserve">Archivierung der Daten
</t>
    </r>
    <r>
      <rPr>
        <sz val="12"/>
        <color theme="5" tint="-0.249977111117893"/>
        <rFont val="Calibri"/>
        <family val="2"/>
        <scheme val="minor"/>
      </rPr>
      <t>Archiviazione dei dati</t>
    </r>
  </si>
  <si>
    <r>
      <t xml:space="preserve">Entgeltabrechnung und Lohnbuchhaltung
</t>
    </r>
    <r>
      <rPr>
        <sz val="12"/>
        <color theme="5" tint="-0.249977111117893"/>
        <rFont val="Calibri"/>
        <family val="2"/>
        <scheme val="minor"/>
      </rPr>
      <t>Contabilità del libro paga</t>
    </r>
  </si>
  <si>
    <r>
      <t xml:space="preserve">Allgemeine Abwicklung des Zahlungsverkehrs 
</t>
    </r>
    <r>
      <rPr>
        <sz val="12"/>
        <color theme="5" tint="-0.249977111117893"/>
        <rFont val="Calibri"/>
        <family val="2"/>
        <scheme val="minor"/>
      </rPr>
      <t xml:space="preserve">Elaborazione generale delle operazioni di pagamento </t>
    </r>
  </si>
  <si>
    <r>
      <t xml:space="preserve">Arbeitszeiterfassung 
</t>
    </r>
    <r>
      <rPr>
        <sz val="12"/>
        <color theme="5" tint="-0.249977111117893"/>
        <rFont val="Calibri"/>
        <family val="2"/>
        <scheme val="minor"/>
      </rPr>
      <t>registrazione dell'orario di lavoro</t>
    </r>
    <r>
      <rPr>
        <sz val="12"/>
        <color theme="1"/>
        <rFont val="Calibri"/>
        <family val="2"/>
        <scheme val="minor"/>
      </rPr>
      <t xml:space="preserve"> </t>
    </r>
  </si>
  <si>
    <r>
      <t xml:space="preserve">Recruiting/Bewerbungen
</t>
    </r>
    <r>
      <rPr>
        <sz val="12"/>
        <color theme="5" tint="-0.249977111117893"/>
        <rFont val="Calibri"/>
        <family val="2"/>
        <scheme val="minor"/>
      </rPr>
      <t>Assunzione/Domande di assunzione</t>
    </r>
  </si>
  <si>
    <r>
      <t xml:space="preserve">Personalentwicklung
</t>
    </r>
    <r>
      <rPr>
        <sz val="12"/>
        <color theme="5" tint="-0.249977111117893"/>
        <rFont val="Calibri"/>
        <family val="2"/>
        <scheme val="minor"/>
      </rPr>
      <t>sviluppo delle risorse umane</t>
    </r>
  </si>
  <si>
    <r>
      <t xml:space="preserve">Personalaktenführung
</t>
    </r>
    <r>
      <rPr>
        <sz val="12"/>
        <color theme="5" tint="-0.249977111117893"/>
        <rFont val="Calibri"/>
        <family val="2"/>
        <scheme val="minor"/>
      </rPr>
      <t>gestione dei fascicoli del personale</t>
    </r>
  </si>
  <si>
    <r>
      <t xml:space="preserve">Lieferanten 
Anlegung von Akten (Bestellungen, Lieferscheine, Rechnungen)
</t>
    </r>
    <r>
      <rPr>
        <sz val="12"/>
        <color theme="5" tint="-0.249977111117893"/>
        <rFont val="Calibri"/>
        <family val="2"/>
        <scheme val="minor"/>
      </rPr>
      <t>"Fornitori 
Creazione di file (ordini, bolle di consegna, fatture)".</t>
    </r>
  </si>
  <si>
    <r>
      <t xml:space="preserve">Tracking-Maßnahmen
</t>
    </r>
    <r>
      <rPr>
        <sz val="12"/>
        <color theme="5" tint="-0.249977111117893"/>
        <rFont val="Calibri"/>
        <family val="2"/>
        <scheme val="minor"/>
      </rPr>
      <t>misure di localizzazione</t>
    </r>
  </si>
  <si>
    <r>
      <t xml:space="preserve">Wartung der Software
</t>
    </r>
    <r>
      <rPr>
        <sz val="12"/>
        <color theme="5" tint="-0.249977111117893"/>
        <rFont val="Calibri"/>
        <family val="2"/>
        <scheme val="minor"/>
      </rPr>
      <t>Manutenzione del software</t>
    </r>
  </si>
  <si>
    <r>
      <t xml:space="preserve">IT-Infrastruktur/Netzwerkadministration/IT-Sicherheit
</t>
    </r>
    <r>
      <rPr>
        <sz val="12"/>
        <color theme="5" tint="-0.249977111117893"/>
        <rFont val="Calibri"/>
        <family val="2"/>
        <scheme val="minor"/>
      </rPr>
      <t>Infrastruttura IT/amministrazione di rete/ sicurezza IT</t>
    </r>
  </si>
  <si>
    <r>
      <t xml:space="preserve">Video Überwachung 
</t>
    </r>
    <r>
      <rPr>
        <sz val="12"/>
        <color theme="5" tint="-0.249977111117893"/>
        <rFont val="Calibri"/>
        <family val="2"/>
        <scheme val="minor"/>
      </rPr>
      <t xml:space="preserve">Video sorveglianza </t>
    </r>
  </si>
  <si>
    <r>
      <t xml:space="preserve">Geolokalisierung
</t>
    </r>
    <r>
      <rPr>
        <sz val="12"/>
        <color theme="5" tint="-0.249977111117893"/>
        <rFont val="Calibri"/>
        <family val="2"/>
        <scheme val="minor"/>
      </rPr>
      <t>geolocalizzazione</t>
    </r>
  </si>
  <si>
    <r>
      <t xml:space="preserve">Profiling
automatisierten Verarbeitung personenbezogener Daten
</t>
    </r>
    <r>
      <rPr>
        <sz val="12"/>
        <color theme="5" tint="-0.249977111117893"/>
        <rFont val="Calibri"/>
        <family val="2"/>
        <scheme val="minor"/>
      </rPr>
      <t>"Profilatura
trattamento automatizzato dei dati personali</t>
    </r>
  </si>
  <si>
    <r>
      <t xml:space="preserve">Internetzugang 
</t>
    </r>
    <r>
      <rPr>
        <sz val="12"/>
        <color theme="5" tint="-0.249977111117893"/>
        <rFont val="Calibri"/>
        <family val="2"/>
        <scheme val="minor"/>
      </rPr>
      <t xml:space="preserve">accesso a internet </t>
    </r>
  </si>
  <si>
    <r>
      <t xml:space="preserve">Nutzerverwaltung und </t>
    </r>
    <r>
      <rPr>
        <sz val="12"/>
        <rFont val="Calibri"/>
        <family val="2"/>
        <scheme val="minor"/>
      </rPr>
      <t>Zugriffsberechtigung IT</t>
    </r>
    <r>
      <rPr>
        <sz val="12"/>
        <color theme="5" tint="-0.249977111117893"/>
        <rFont val="Calibri"/>
        <family val="2"/>
        <scheme val="minor"/>
      </rPr>
      <t xml:space="preserve">
Amministrazione utente e autorizzazione accesso IT</t>
    </r>
  </si>
  <si>
    <r>
      <t xml:space="preserve">Kommunikation und Mobil Telefonie 
</t>
    </r>
    <r>
      <rPr>
        <sz val="12"/>
        <color theme="5" tint="-0.249977111117893"/>
        <rFont val="Calibri"/>
        <family val="2"/>
        <scheme val="minor"/>
      </rPr>
      <t xml:space="preserve">Comunicazione e telefonia mobile </t>
    </r>
  </si>
  <si>
    <r>
      <t xml:space="preserve">Daten Kundenzufriedenheit (Online-Umfrage-Applikation)
</t>
    </r>
    <r>
      <rPr>
        <sz val="12"/>
        <color theme="5" tint="-0.249977111117893"/>
        <rFont val="Calibri"/>
        <family val="2"/>
        <scheme val="minor"/>
      </rPr>
      <t>Dati sulla soddisfazione del cliente (applicazione di sondaggio online)</t>
    </r>
  </si>
  <si>
    <r>
      <t>Name der Datenverarbeitung /</t>
    </r>
    <r>
      <rPr>
        <b/>
        <sz val="16"/>
        <color theme="5" tint="-0.249977111117893"/>
        <rFont val="Calibri"/>
        <family val="2"/>
        <scheme val="minor"/>
      </rPr>
      <t xml:space="preserve"> 
Nome del trattamento dei dati</t>
    </r>
  </si>
  <si>
    <r>
      <t xml:space="preserve">Zwecke der Datenverarbeitung / </t>
    </r>
    <r>
      <rPr>
        <b/>
        <sz val="16"/>
        <color theme="5" tint="-0.249977111117893"/>
        <rFont val="Calibri"/>
        <family val="2"/>
        <scheme val="minor"/>
      </rPr>
      <t>Finalità del trattamento dei dati</t>
    </r>
  </si>
  <si>
    <r>
      <t xml:space="preserve">Personenbezogene Daten - Datenkategorien / </t>
    </r>
    <r>
      <rPr>
        <b/>
        <sz val="16"/>
        <color theme="5" tint="-0.249977111117893"/>
        <rFont val="Calibri"/>
        <family val="2"/>
        <scheme val="minor"/>
      </rPr>
      <t xml:space="preserve">Categorie di dati - Dati personali </t>
    </r>
  </si>
  <si>
    <r>
      <t xml:space="preserve">Rechtsgrundlage / </t>
    </r>
    <r>
      <rPr>
        <b/>
        <sz val="16"/>
        <color theme="5" tint="-0.249977111117893"/>
        <rFont val="Calibri"/>
        <family val="2"/>
        <scheme val="minor"/>
      </rPr>
      <t>base</t>
    </r>
    <r>
      <rPr>
        <b/>
        <sz val="16"/>
        <rFont val="Calibri"/>
        <family val="2"/>
        <scheme val="minor"/>
      </rPr>
      <t xml:space="preserve"> </t>
    </r>
    <r>
      <rPr>
        <b/>
        <sz val="16"/>
        <color theme="5" tint="-0.249977111117893"/>
        <rFont val="Calibri"/>
        <family val="2"/>
        <scheme val="minor"/>
      </rPr>
      <t>giuridica</t>
    </r>
  </si>
  <si>
    <r>
      <t xml:space="preserve">Konsenserteilung  / </t>
    </r>
    <r>
      <rPr>
        <b/>
        <sz val="16"/>
        <color theme="5" tint="-0.249977111117893"/>
        <rFont val="Calibri"/>
        <family val="2"/>
        <scheme val="minor"/>
      </rPr>
      <t>formazione del consenso</t>
    </r>
  </si>
  <si>
    <r>
      <t xml:space="preserve">Informationsschreiben 
Betroffene/er / 
</t>
    </r>
    <r>
      <rPr>
        <b/>
        <sz val="16"/>
        <color theme="5" tint="-0.249977111117893"/>
        <rFont val="Calibri"/>
        <family val="2"/>
        <scheme val="minor"/>
      </rPr>
      <t>"informativa interessato "</t>
    </r>
  </si>
  <si>
    <r>
      <t xml:space="preserve">Beschreibung der 
Verarbeitung / </t>
    </r>
    <r>
      <rPr>
        <b/>
        <sz val="16"/>
        <color theme="5" tint="-0.249977111117893"/>
        <rFont val="Calibri"/>
        <family val="2"/>
        <scheme val="minor"/>
      </rPr>
      <t>Descrizione della 
elaborazione 
(Software etc)</t>
    </r>
  </si>
  <si>
    <r>
      <t xml:space="preserve">Verarbeitung von Daten i.S.d. Art. 9 Abs. 1 DSGVO / </t>
    </r>
    <r>
      <rPr>
        <b/>
        <sz val="16"/>
        <color theme="5" tint="-0.249977111117893"/>
        <rFont val="Calibri"/>
        <family val="2"/>
        <scheme val="minor"/>
      </rPr>
      <t>trattamento dati ai sensi dell'art. 9 cpv. 1 GDPR</t>
    </r>
  </si>
  <si>
    <r>
      <t xml:space="preserve">Angemessenes Datenschutzniveau </t>
    </r>
    <r>
      <rPr>
        <b/>
        <sz val="16"/>
        <color theme="5" tint="-0.249977111117893"/>
        <rFont val="Calibri"/>
        <family val="2"/>
        <scheme val="minor"/>
      </rPr>
      <t xml:space="preserve">/Livello adeguato di protezione dei dati </t>
    </r>
  </si>
  <si>
    <r>
      <t xml:space="preserve">Betroffene / betroffene Personengruppen / </t>
    </r>
    <r>
      <rPr>
        <b/>
        <sz val="16"/>
        <color theme="5" tint="-0.249977111117893"/>
        <rFont val="Calibri"/>
        <family val="2"/>
        <scheme val="minor"/>
      </rPr>
      <t>Gruppi di persone interessati / direttamente interessati</t>
    </r>
    <r>
      <rPr>
        <b/>
        <sz val="16"/>
        <rFont val="Calibri"/>
        <family val="2"/>
        <scheme val="minor"/>
      </rPr>
      <t xml:space="preserve"> </t>
    </r>
  </si>
  <si>
    <r>
      <t xml:space="preserve">Empfänger / Empfängerkategorien / </t>
    </r>
    <r>
      <rPr>
        <b/>
        <sz val="16"/>
        <color theme="5" tint="-0.249977111117893"/>
        <rFont val="Calibri"/>
        <family val="2"/>
        <scheme val="minor"/>
      </rPr>
      <t>Destinatari / Categorie di destinatari</t>
    </r>
  </si>
  <si>
    <r>
      <t xml:space="preserve">Drittstaatentransfer / </t>
    </r>
    <r>
      <rPr>
        <b/>
        <sz val="16"/>
        <color theme="5" tint="-0.249977111117893"/>
        <rFont val="Calibri"/>
        <family val="2"/>
        <scheme val="minor"/>
      </rPr>
      <t>trasferimento di paesi terzi</t>
    </r>
  </si>
  <si>
    <r>
      <t xml:space="preserve">Zugriffsberechtigte / </t>
    </r>
    <r>
      <rPr>
        <b/>
        <sz val="16"/>
        <color theme="5" tint="-0.249977111117893"/>
        <rFont val="Calibri"/>
        <family val="2"/>
        <scheme val="minor"/>
      </rPr>
      <t>accessor autorizzato</t>
    </r>
  </si>
  <si>
    <r>
      <t xml:space="preserve">Regelfristen für die Löschung / </t>
    </r>
    <r>
      <rPr>
        <b/>
        <sz val="16"/>
        <color theme="5" tint="-0.249977111117893"/>
        <rFont val="Calibri"/>
        <family val="2"/>
        <scheme val="minor"/>
      </rPr>
      <t>Periodi standard per la cancellazione</t>
    </r>
  </si>
  <si>
    <r>
      <t xml:space="preserve">Allgemeine Beschreibung der technischen  und organisatorischen Maßnahmen / </t>
    </r>
    <r>
      <rPr>
        <b/>
        <sz val="16"/>
        <color theme="5" tint="-0.249977111117893"/>
        <rFont val="Calibri"/>
        <family val="2"/>
        <scheme val="minor"/>
      </rPr>
      <t>Descrizione generale delle misure tecniche e organizzative</t>
    </r>
  </si>
  <si>
    <r>
      <t xml:space="preserve">Datenschutzfolgenabschätzung / </t>
    </r>
    <r>
      <rPr>
        <b/>
        <sz val="16"/>
        <color theme="5" tint="-0.249977111117893"/>
        <rFont val="Calibri"/>
        <family val="2"/>
        <scheme val="minor"/>
      </rPr>
      <t>Valutazione dell'impatto</t>
    </r>
  </si>
  <si>
    <r>
      <t xml:space="preserve">Hinweis / </t>
    </r>
    <r>
      <rPr>
        <b/>
        <sz val="16"/>
        <color theme="5" tint="-0.249977111117893"/>
        <rFont val="Calibri"/>
        <family val="2"/>
        <scheme val="minor"/>
      </rPr>
      <t>suggerimento</t>
    </r>
  </si>
  <si>
    <r>
      <t xml:space="preserve">Anmerkung / </t>
    </r>
    <r>
      <rPr>
        <b/>
        <sz val="16"/>
        <color theme="5" tint="-0.249977111117893"/>
        <rFont val="Calibri"/>
        <family val="2"/>
        <scheme val="minor"/>
      </rPr>
      <t xml:space="preserve">notazione </t>
    </r>
  </si>
  <si>
    <r>
      <t xml:space="preserve">Planung von Dienstreisen / </t>
    </r>
    <r>
      <rPr>
        <sz val="12"/>
        <color theme="5" tint="-0.249977111117893"/>
        <rFont val="Calibri"/>
        <family val="2"/>
        <scheme val="minor"/>
      </rPr>
      <t>Pianificazione di viaggi d'affari</t>
    </r>
  </si>
  <si>
    <r>
      <t xml:space="preserve">Stammdaten, dienstliche Kreditkarte, Reisedaten, Ausweisdaten/Reisepassdaten / </t>
    </r>
    <r>
      <rPr>
        <sz val="12"/>
        <color theme="5" tint="-0.249977111117893"/>
        <rFont val="Calibri"/>
        <family val="2"/>
        <scheme val="minor"/>
      </rPr>
      <t>Dati anagrafici, carta di credito commerciale, dati di viaggio, dati di identità/passaporto</t>
    </r>
  </si>
  <si>
    <r>
      <t xml:space="preserve">Einwilligung/ </t>
    </r>
    <r>
      <rPr>
        <sz val="12"/>
        <color theme="5" tint="-0.249977111117893"/>
        <rFont val="Calibri"/>
        <family val="2"/>
        <scheme val="minor"/>
      </rPr>
      <t>consenso</t>
    </r>
    <r>
      <rPr>
        <sz val="12"/>
        <color theme="1"/>
        <rFont val="Calibri"/>
        <family val="2"/>
        <scheme val="minor"/>
      </rPr>
      <t xml:space="preserve">
</t>
    </r>
  </si>
  <si>
    <r>
      <t>Erteilt /</t>
    </r>
    <r>
      <rPr>
        <sz val="12"/>
        <color theme="5" tint="-0.249977111117893"/>
        <rFont val="Calibri"/>
        <family val="2"/>
        <scheme val="minor"/>
      </rPr>
      <t xml:space="preserve"> rilasciati</t>
    </r>
  </si>
  <si>
    <r>
      <t xml:space="preserve">Erteilt / </t>
    </r>
    <r>
      <rPr>
        <sz val="12"/>
        <color theme="5" tint="-0.249977111117893"/>
        <rFont val="Calibri"/>
        <family val="2"/>
        <scheme val="minor"/>
      </rPr>
      <t>rilasciati</t>
    </r>
  </si>
  <si>
    <r>
      <t xml:space="preserve">Berechnung der Monatsgehälter in der Personalabteilung; Dokumentation der Erstattung von Krankengeld seitens der Krankenkassen. /                  </t>
    </r>
    <r>
      <rPr>
        <sz val="12"/>
        <color theme="5" tint="-0.249977111117893"/>
        <rFont val="Calibri"/>
        <family val="2"/>
        <scheme val="minor"/>
      </rPr>
      <t xml:space="preserve"> Calcolo degli stipendi mensili nel dipartimento del personale; documentazione del rimborso delle prestazioni di malattia da parte delle casse malattia. </t>
    </r>
  </si>
  <si>
    <r>
      <t xml:space="preserve">Stammdaten, Urlaubstage, Krankheitstage (ohne Befund), Monatsgehälter, Religionszugehörigkeit /         </t>
    </r>
    <r>
      <rPr>
        <sz val="12"/>
        <color theme="5" tint="-0.249977111117893"/>
        <rFont val="Calibri"/>
        <family val="2"/>
        <scheme val="minor"/>
      </rPr>
      <t xml:space="preserve"> Dati anagrafici, giorni di ferie, giorni di malattia (senza risultati), stipendi mensili, affiliazione religiosa</t>
    </r>
  </si>
  <si>
    <r>
      <t xml:space="preserve">Erfüllung einer rechtlichen Pflicht/
</t>
    </r>
    <r>
      <rPr>
        <sz val="12"/>
        <color theme="5" tint="-0.249977111117893"/>
        <rFont val="Calibri"/>
        <family val="2"/>
        <scheme val="minor"/>
      </rPr>
      <t>Adempimento a un obbligo legale</t>
    </r>
  </si>
  <si>
    <r>
      <t>Durchführung der Finanzbuchhaltung  /</t>
    </r>
    <r>
      <rPr>
        <sz val="12"/>
        <color theme="5" tint="-0.249977111117893"/>
        <rFont val="Calibri"/>
        <family val="2"/>
        <scheme val="minor"/>
      </rPr>
      <t xml:space="preserve"> Esecuzione della contabilità finanziaria </t>
    </r>
  </si>
  <si>
    <r>
      <t>Reisekosten von Beschäftigten, Mandatsrechnungsdaten, Daten von Partnern und Lieferanten sowie alle dazugehörigen Abrechnungsunterlagen /</t>
    </r>
    <r>
      <rPr>
        <sz val="12"/>
        <color theme="5" tint="-0.249977111117893"/>
        <rFont val="Calibri"/>
        <family val="2"/>
        <scheme val="minor"/>
      </rPr>
      <t xml:space="preserve"> Spese di viaggio dei collaboratori, dati di fatturazione dei mandati, dati dei partner e dei fornitori e tutti i documenti contabili correlati</t>
    </r>
  </si>
  <si>
    <r>
      <t xml:space="preserve">Adempimento a un obbligo legale/
</t>
    </r>
    <r>
      <rPr>
        <sz val="12"/>
        <color theme="5" tint="-0.249977111117893"/>
        <rFont val="Calibri"/>
        <family val="2"/>
        <scheme val="minor"/>
      </rPr>
      <t>Erfüllung einer rechtlichen Pflicht</t>
    </r>
  </si>
  <si>
    <r>
      <t xml:space="preserve">Verarbeitung von Sach und Personen Daten/
</t>
    </r>
    <r>
      <rPr>
        <sz val="12"/>
        <color theme="5" tint="-0.249977111117893"/>
        <rFont val="Calibri"/>
        <family val="2"/>
        <scheme val="minor"/>
      </rPr>
      <t>Trattamento di dati di natura oggettiva e personale</t>
    </r>
  </si>
  <si>
    <r>
      <t xml:space="preserve">Nein / </t>
    </r>
    <r>
      <rPr>
        <sz val="12"/>
        <color theme="5" tint="-0.249977111117893"/>
        <rFont val="Calibri"/>
        <family val="2"/>
        <scheme val="minor"/>
      </rPr>
      <t>No</t>
    </r>
  </si>
  <si>
    <r>
      <t>Angemessenheitsbeschluss der EU-Kommission gem.  Art. 25 Abs. 6 RL 95/46 EG bzw. Art. 45 Abs. 3 DSGVO /</t>
    </r>
    <r>
      <rPr>
        <sz val="12"/>
        <color theme="5" tint="-0.249977111117893"/>
        <rFont val="Calibri"/>
        <family val="2"/>
        <scheme val="minor"/>
      </rPr>
      <t xml:space="preserve">Determinazione dell'adeguatezza della Commissione UE ai sensi dell'art. 25 cpv. 6 Dir. 95/46 CE o dell'art. 45 cpv. 3 DSGVO </t>
    </r>
  </si>
  <si>
    <r>
      <t>Beschäftigte, Kunden, Partner und Lieferanten  /</t>
    </r>
    <r>
      <rPr>
        <sz val="12"/>
        <color theme="5" tint="-0.249977111117893"/>
        <rFont val="Calibri"/>
        <family val="2"/>
        <scheme val="minor"/>
      </rPr>
      <t xml:space="preserve"> Dipendenti, clienti, partner e fornitori </t>
    </r>
  </si>
  <si>
    <r>
      <t>Kunden, Lieferanten /</t>
    </r>
    <r>
      <rPr>
        <sz val="12"/>
        <color theme="5" tint="-0.249977111117893"/>
        <rFont val="Calibri"/>
        <family val="2"/>
        <scheme val="minor"/>
      </rPr>
      <t xml:space="preserve"> Clienti, fornitori</t>
    </r>
  </si>
  <si>
    <r>
      <t>Mitarbeiter, Kunden, Patienten, Geschäftspartner /</t>
    </r>
    <r>
      <rPr>
        <sz val="12"/>
        <color theme="5" tint="-0.249977111117893"/>
        <rFont val="Calibri"/>
        <family val="2"/>
        <scheme val="minor"/>
      </rPr>
      <t xml:space="preserve"> Dipendenti, clienti, pazienti, partner commerciali</t>
    </r>
  </si>
  <si>
    <r>
      <t xml:space="preserve">Mitarbeiter, Lieferanten, Kunden / </t>
    </r>
    <r>
      <rPr>
        <sz val="12"/>
        <color theme="5" tint="-0.249977111117893"/>
        <rFont val="Calibri"/>
        <family val="2"/>
        <scheme val="minor"/>
      </rPr>
      <t>Dipendenti, fornitori, clienti</t>
    </r>
  </si>
  <si>
    <r>
      <t>Mitarbeiter /</t>
    </r>
    <r>
      <rPr>
        <sz val="12"/>
        <color theme="5" tint="-0.249977111117893"/>
        <rFont val="Calibri"/>
        <family val="2"/>
        <scheme val="minor"/>
      </rPr>
      <t>collaboratore</t>
    </r>
  </si>
  <si>
    <r>
      <t>Bewerber /</t>
    </r>
    <r>
      <rPr>
        <sz val="12"/>
        <color theme="5" tint="-0.249977111117893"/>
        <rFont val="Calibri"/>
        <family val="2"/>
        <scheme val="minor"/>
      </rPr>
      <t>richiedente</t>
    </r>
  </si>
  <si>
    <r>
      <t>Lieferant/</t>
    </r>
    <r>
      <rPr>
        <sz val="12"/>
        <color theme="5" tint="-0.249977111117893"/>
        <rFont val="Calibri"/>
        <family val="2"/>
        <scheme val="minor"/>
      </rPr>
      <t>fornitore</t>
    </r>
  </si>
  <si>
    <r>
      <t>Kunde/</t>
    </r>
    <r>
      <rPr>
        <sz val="12"/>
        <color theme="5" tint="-0.249977111117893"/>
        <rFont val="Calibri"/>
        <family val="2"/>
        <scheme val="minor"/>
      </rPr>
      <t>cliente</t>
    </r>
  </si>
  <si>
    <r>
      <t>Mitarbeiter und Geschäftspartner/</t>
    </r>
    <r>
      <rPr>
        <sz val="12"/>
        <color theme="5" tint="-0.249977111117893"/>
        <rFont val="Calibri"/>
        <family val="2"/>
        <scheme val="minor"/>
      </rPr>
      <t>dipendenti e partner commerciali</t>
    </r>
  </si>
  <si>
    <r>
      <t>Mitarbeiter und Dritte (IT-Dienstleister etc.) /</t>
    </r>
    <r>
      <rPr>
        <sz val="12"/>
        <color theme="5" tint="-0.249977111117893"/>
        <rFont val="Calibri"/>
        <family val="2"/>
        <scheme val="minor"/>
      </rPr>
      <t xml:space="preserve">dipendenti e terzi (fornitori di servizi informatici, ecc.) </t>
    </r>
  </si>
  <si>
    <r>
      <t xml:space="preserve">Webseitenbesucher / </t>
    </r>
    <r>
      <rPr>
        <sz val="12"/>
        <color theme="5" tint="-0.249977111117893"/>
        <rFont val="Calibri"/>
        <family val="2"/>
        <scheme val="minor"/>
      </rPr>
      <t>visitatore del sito web</t>
    </r>
  </si>
  <si>
    <r>
      <t>Newsletter-Abonnenten/</t>
    </r>
    <r>
      <rPr>
        <sz val="12"/>
        <color theme="5" tint="-0.249977111117893"/>
        <rFont val="Calibri"/>
        <family val="2"/>
        <scheme val="minor"/>
      </rPr>
      <t>abbonato alla newsletter</t>
    </r>
    <r>
      <rPr>
        <sz val="12"/>
        <rFont val="Calibri"/>
        <family val="2"/>
        <scheme val="minor"/>
      </rPr>
      <t xml:space="preserve">
</t>
    </r>
  </si>
  <si>
    <r>
      <t>Mitarbeiterdaten, Patienten &amp; Kundendaten /</t>
    </r>
    <r>
      <rPr>
        <sz val="12"/>
        <color theme="5" tint="-0.249977111117893"/>
        <rFont val="Calibri"/>
        <family val="2"/>
        <scheme val="minor"/>
      </rPr>
      <t xml:space="preserve">dati dipendenti, pazienti e clienti </t>
    </r>
  </si>
  <si>
    <r>
      <t>Patienten, Kunden Interesssenten und Mitarbeiter /</t>
    </r>
    <r>
      <rPr>
        <sz val="12"/>
        <color theme="5" tint="-0.249977111117893"/>
        <rFont val="Calibri"/>
        <family val="2"/>
        <scheme val="minor"/>
      </rPr>
      <t xml:space="preserve">pazienti, clienti, parti interessate e dipendenti </t>
    </r>
  </si>
  <si>
    <r>
      <t>Kunden, Patienten und Mitarbeiter /</t>
    </r>
    <r>
      <rPr>
        <sz val="12"/>
        <color theme="5" tint="-0.249977111117893"/>
        <rFont val="Calibri"/>
        <family val="2"/>
        <scheme val="minor"/>
      </rPr>
      <t xml:space="preserve">clienti, pazienti e collaboratori </t>
    </r>
  </si>
  <si>
    <r>
      <t xml:space="preserve">Mitarbeiter der Finanzbuchhaltung / </t>
    </r>
    <r>
      <rPr>
        <sz val="12"/>
        <color theme="5" tint="-0.249977111117893"/>
        <rFont val="Calibri"/>
        <family val="2"/>
        <scheme val="minor"/>
      </rPr>
      <t>dipartimento di contabilità finanziaria</t>
    </r>
  </si>
  <si>
    <r>
      <t xml:space="preserve">Fluglinien, Eisenbahnen, Autovermietungen, Hotels, Buchungsplattformen, Reisebüros, Botschaften, Immigrationsbehörden / </t>
    </r>
    <r>
      <rPr>
        <sz val="12"/>
        <color theme="5" tint="-0.249977111117893"/>
        <rFont val="Calibri"/>
        <family val="2"/>
        <scheme val="minor"/>
      </rPr>
      <t>Compagnie aeree, ferrovie, autonoleggi, hotel, piattaforme di prenotazione, agenzie di viaggio, ambasciate, autorità per l'immigrazione.</t>
    </r>
  </si>
  <si>
    <r>
      <t xml:space="preserve">Zugriffsberechtigte Mitarbeiter  / </t>
    </r>
    <r>
      <rPr>
        <sz val="12"/>
        <color theme="5" tint="-0.249977111117893"/>
        <rFont val="Calibri"/>
        <family val="2"/>
        <scheme val="minor"/>
      </rPr>
      <t xml:space="preserve">Dipendenti con diritti di accesso </t>
    </r>
  </si>
  <si>
    <r>
      <t>Mitarbeiter der Lohnbuchhaltung
Steuerbehörden
Krankenkassen
berufsständische Versorgungswerke /</t>
    </r>
    <r>
      <rPr>
        <sz val="12"/>
        <color theme="5" tint="-0.249977111117893"/>
        <rFont val="Calibri"/>
        <family val="2"/>
        <scheme val="minor"/>
      </rPr>
      <t xml:space="preserve"> Dipendenti del personale_x000D_
amministrazione fiscale_x000D_
compagnie di assicurazione sanitaria_x000D_
regimi pensionistici professionali_x000D_
personale contabile _x000D_
dipendenti della direzione _x000D_</t>
    </r>
    <r>
      <rPr>
        <sz val="12"/>
        <color theme="1"/>
        <rFont val="Calibri"/>
        <family val="2"/>
        <scheme val="minor"/>
      </rPr>
      <t xml:space="preserve">
</t>
    </r>
  </si>
  <si>
    <r>
      <t xml:space="preserve">Mitarbeiter der Buchhaltung  / </t>
    </r>
    <r>
      <rPr>
        <sz val="12"/>
        <color theme="5" tint="-0.249977111117893"/>
        <rFont val="Calibri"/>
        <family val="2"/>
        <scheme val="minor"/>
      </rPr>
      <t>Dipendenti, clienti, pazienti, partner commerciali</t>
    </r>
  </si>
  <si>
    <r>
      <t xml:space="preserve">Mitarbeiter in der Unternehmensführung  / </t>
    </r>
    <r>
      <rPr>
        <sz val="12"/>
        <color theme="5" tint="-0.249977111117893"/>
        <rFont val="Calibri"/>
        <family val="2"/>
        <scheme val="minor"/>
      </rPr>
      <t xml:space="preserve">dipendenti della direzione  </t>
    </r>
  </si>
  <si>
    <r>
      <t>Mitarbeiter der Personalabteilung/</t>
    </r>
    <r>
      <rPr>
        <sz val="12"/>
        <color theme="5" tint="-0.249977111117893"/>
        <rFont val="Calibri"/>
        <family val="2"/>
        <scheme val="minor"/>
      </rPr>
      <t>incaricati del personale</t>
    </r>
  </si>
  <si>
    <r>
      <t>Personalvermittlungsagentur als Dienstleister /</t>
    </r>
    <r>
      <rPr>
        <sz val="12"/>
        <color theme="5" tint="-0.249977111117893"/>
        <rFont val="Calibri"/>
        <family val="2"/>
        <scheme val="minor"/>
      </rPr>
      <t xml:space="preserve">Agenzia di reclutamento come fornitore di servizi </t>
    </r>
  </si>
  <si>
    <r>
      <t xml:space="preserve">Mitarbeiter mit Zugriff auf das Intranet/ </t>
    </r>
    <r>
      <rPr>
        <sz val="12"/>
        <color theme="5" tint="-0.249977111117893"/>
        <rFont val="Calibri"/>
        <family val="2"/>
        <scheme val="minor"/>
      </rPr>
      <t>dipendente con accesso a Intranet</t>
    </r>
  </si>
  <si>
    <r>
      <t xml:space="preserve">Mitarbeiter IT / </t>
    </r>
    <r>
      <rPr>
        <sz val="12"/>
        <color theme="5" tint="-0.249977111117893"/>
        <rFont val="Calibri"/>
        <family val="2"/>
        <scheme val="minor"/>
      </rPr>
      <t>dipendente IT</t>
    </r>
    <r>
      <rPr>
        <sz val="12"/>
        <rFont val="Calibri"/>
        <family val="2"/>
        <scheme val="minor"/>
      </rPr>
      <t xml:space="preserve"> </t>
    </r>
  </si>
  <si>
    <r>
      <t>Ausgewählte Mitarbeiter der IT-Abteilung, mit  zertifiziertem  Zugang, E-Mail-Empfänger/</t>
    </r>
    <r>
      <rPr>
        <sz val="12"/>
        <color theme="5" tint="-0.249977111117893"/>
        <rFont val="Calibri"/>
        <family val="2"/>
        <scheme val="minor"/>
      </rPr>
      <t>selezionati dipendenti del reparto IT, con accesso certificato, destinatari e-mail</t>
    </r>
    <r>
      <rPr>
        <sz val="12"/>
        <color theme="1"/>
        <rFont val="Calibri"/>
        <family val="2"/>
        <scheme val="minor"/>
      </rPr>
      <t xml:space="preserve">
</t>
    </r>
  </si>
  <si>
    <r>
      <t>Geschäftsführung/</t>
    </r>
    <r>
      <rPr>
        <sz val="12"/>
        <color theme="5" tint="-0.249977111117893"/>
        <rFont val="Calibri"/>
        <family val="2"/>
        <scheme val="minor"/>
      </rPr>
      <t>comitato esecutivo</t>
    </r>
  </si>
  <si>
    <r>
      <t xml:space="preserve">Mitarbeiter  / </t>
    </r>
    <r>
      <rPr>
        <sz val="12"/>
        <color theme="5" tint="-0.249977111117893"/>
        <rFont val="Calibri"/>
        <family val="2"/>
        <scheme val="minor"/>
      </rPr>
      <t>dipendente</t>
    </r>
  </si>
  <si>
    <r>
      <t>Mitarbeiter in der Unternehmensführung/</t>
    </r>
    <r>
      <rPr>
        <sz val="12"/>
        <color theme="5" tint="-0.249977111117893"/>
        <rFont val="Calibri"/>
        <family val="2"/>
        <scheme val="minor"/>
      </rPr>
      <t>dipendente della direzione</t>
    </r>
    <r>
      <rPr>
        <sz val="12"/>
        <rFont val="Calibri"/>
        <family val="2"/>
        <scheme val="minor"/>
      </rPr>
      <t xml:space="preserve"> </t>
    </r>
  </si>
  <si>
    <r>
      <t xml:space="preserve">Mitarbeiter IT / </t>
    </r>
    <r>
      <rPr>
        <sz val="12"/>
        <color theme="5" tint="-0.249977111117893"/>
        <rFont val="Calibri"/>
        <family val="2"/>
        <scheme val="minor"/>
      </rPr>
      <t>dipendente IT superiore</t>
    </r>
    <r>
      <rPr>
        <sz val="12"/>
        <rFont val="Calibri"/>
        <family val="2"/>
        <scheme val="minor"/>
      </rPr>
      <t xml:space="preserve"> </t>
    </r>
  </si>
  <si>
    <r>
      <t>Mitarbeiter, Kunden  und Dienstleister/</t>
    </r>
    <r>
      <rPr>
        <sz val="12"/>
        <color theme="5" tint="-0.249977111117893"/>
        <rFont val="Calibri"/>
        <family val="2"/>
        <scheme val="minor"/>
      </rPr>
      <t>Dipendenti, clienti e fornitori di servizi</t>
    </r>
    <r>
      <rPr>
        <sz val="12"/>
        <color theme="1"/>
        <rFont val="Calibri"/>
        <family val="2"/>
        <scheme val="minor"/>
      </rPr>
      <t xml:space="preserve">
</t>
    </r>
  </si>
  <si>
    <r>
      <t xml:space="preserve">Mitarbeiter in der Geschäftsführung  / </t>
    </r>
    <r>
      <rPr>
        <sz val="12"/>
        <color theme="5" tint="-0.249977111117893"/>
        <rFont val="Calibri"/>
        <family val="2"/>
        <scheme val="minor"/>
      </rPr>
      <t xml:space="preserve">dipendenti della direzione </t>
    </r>
  </si>
  <si>
    <r>
      <t xml:space="preserve">Mitarbeiter der Lohnbuchhaltung und die Geschäftsführung / </t>
    </r>
    <r>
      <rPr>
        <sz val="12"/>
        <color theme="5" tint="-0.249977111117893"/>
        <rFont val="Calibri"/>
        <family val="2"/>
        <scheme val="minor"/>
      </rPr>
      <t>Dipendenti del dipartimento del libro paga e della direzione</t>
    </r>
  </si>
  <si>
    <r>
      <t xml:space="preserve">Mitarbeiter der Buchhaltung und die Geschäftsführung / </t>
    </r>
    <r>
      <rPr>
        <sz val="12"/>
        <color theme="5" tint="-0.249977111117893"/>
        <rFont val="Calibri"/>
        <family val="2"/>
        <scheme val="minor"/>
      </rPr>
      <t>Personale contabile e gestione</t>
    </r>
  </si>
  <si>
    <r>
      <t xml:space="preserve">Mitarbeiter der Personalabteilung und Geschäftsführung/ </t>
    </r>
    <r>
      <rPr>
        <sz val="12"/>
        <color theme="5" tint="-0.249977111117893"/>
        <rFont val="Calibri"/>
        <family val="2"/>
        <scheme val="minor"/>
      </rPr>
      <t>dipendente del diparte personale e della direzione</t>
    </r>
  </si>
  <si>
    <r>
      <t xml:space="preserve">Mitarbeiter und Geschäftsführung/ </t>
    </r>
    <r>
      <rPr>
        <sz val="12"/>
        <color theme="5" tint="-0.249977111117893"/>
        <rFont val="Calibri"/>
        <family val="2"/>
        <scheme val="minor"/>
      </rPr>
      <t>dipendenti e comitato esecutivo</t>
    </r>
  </si>
  <si>
    <r>
      <t>Geschäftsführung</t>
    </r>
    <r>
      <rPr>
        <sz val="12"/>
        <color theme="5" tint="-0.249977111117893"/>
        <rFont val="Calibri"/>
        <family val="2"/>
        <scheme val="minor"/>
      </rPr>
      <t>/ comitato esecutivo</t>
    </r>
  </si>
  <si>
    <r>
      <t>Geschäftsführung</t>
    </r>
    <r>
      <rPr>
        <sz val="12"/>
        <color theme="5" tint="-0.249977111117893"/>
        <rFont val="Calibri"/>
        <family val="2"/>
        <scheme val="minor"/>
      </rPr>
      <t>/     comitato esecutivo</t>
    </r>
  </si>
  <si>
    <r>
      <t xml:space="preserve">Art. 17 Abs. 3 lit. b DSGVO, § 147 Abs. 3 AO, </t>
    </r>
    <r>
      <rPr>
        <b/>
        <sz val="14"/>
        <rFont val="Calibri"/>
        <family val="2"/>
        <scheme val="minor"/>
      </rPr>
      <t>zehn Jahre</t>
    </r>
    <r>
      <rPr>
        <sz val="8"/>
        <rFont val="Calibri"/>
        <family val="2"/>
        <scheme val="minor"/>
      </rPr>
      <t>, beginnend mit dem Ende des Kalenderjahres, in dem das Dokument entstanden ist. 
Achtung: Bei diesen Daten besteht eine Aufbewahrungspflicht! Eine Löschung vor Ablauf dieser Frist kommt nicht in Betracht! /</t>
    </r>
    <r>
      <rPr>
        <sz val="8"/>
        <color theme="5" tint="-0.249977111117893"/>
        <rFont val="Calibri"/>
        <family val="2"/>
        <scheme val="minor"/>
      </rPr>
      <t xml:space="preserve">Art. 17 cpv. 3 lett. b DSGVO, § 147 cpv. 3 OSRev, </t>
    </r>
    <r>
      <rPr>
        <sz val="14"/>
        <color theme="5" tint="-0.249977111117893"/>
        <rFont val="Calibri"/>
        <family val="2"/>
        <scheme val="minor"/>
      </rPr>
      <t>dieci anni</t>
    </r>
    <r>
      <rPr>
        <sz val="8"/>
        <color theme="5" tint="-0.249977111117893"/>
        <rFont val="Calibri"/>
        <family val="2"/>
        <scheme val="minor"/>
      </rPr>
      <t xml:space="preserve">, a partire dalla fine dell'anno civile in cui è stato redatto il documento. 
Attenzione: con questi dati c'è l'obbligo di conservazione! La cancellazione prima della fine di questo periodo è fuori discussione! </t>
    </r>
  </si>
  <si>
    <r>
      <t xml:space="preserve">Art. 17 Abs. 3 lit. e) DSGVO: bis zum Verjährungseintritt aller absehbaren geltend zu machenden Ansprüche,- also zehn Jahre, beginnend mit dem Ende des Kalenderjahres, in dem das Beschäftigungsverhältnis beendet wurde. /                </t>
    </r>
    <r>
      <rPr>
        <sz val="8"/>
        <color theme="5" tint="-0.249977111117893"/>
        <rFont val="Calibri"/>
        <family val="2"/>
        <scheme val="minor"/>
      </rPr>
      <t xml:space="preserve">Art. 17 cpv. 3 lett. e) DSGVO: fino all'inizio del termine di prescrizione per tutti i diritti prevedibili da far valere, vale a dire dieci anni a partire dalla fine dell'anno civile in cui il rapporto di lavoro è stato sciolto.  </t>
    </r>
  </si>
  <si>
    <r>
      <t xml:space="preserve">Löschfrist: ohne Vorliegen einer Einwilligung </t>
    </r>
    <r>
      <rPr>
        <b/>
        <sz val="14"/>
        <rFont val="Calibri"/>
        <family val="2"/>
        <scheme val="minor"/>
      </rPr>
      <t>sechs Monate</t>
    </r>
    <r>
      <rPr>
        <b/>
        <sz val="8"/>
        <rFont val="Calibri"/>
        <family val="2"/>
        <scheme val="minor"/>
      </rPr>
      <t xml:space="preserve"> </t>
    </r>
    <r>
      <rPr>
        <sz val="8"/>
        <rFont val="Calibri"/>
        <family val="2"/>
        <scheme val="minor"/>
      </rPr>
      <t>gemäß DSGVO. Bei Vorhandensein einer Einwilligung zwei Jahre, danach entweder Löschung oder erneute Abfrage der Einwilligung.
Bei Herstellung des Kontaktes über Agenturen Speicherung der Stammdaten bis Vertragsablauf zur Prüfung von Provisionsansprüchen./</t>
    </r>
    <r>
      <rPr>
        <sz val="8"/>
        <color theme="5" tint="-0.249977111117893"/>
        <rFont val="Calibri"/>
        <family val="2"/>
        <scheme val="minor"/>
      </rPr>
      <t xml:space="preserve">Durata della revoca: </t>
    </r>
    <r>
      <rPr>
        <sz val="14"/>
        <color theme="5" tint="-0.249977111117893"/>
        <rFont val="Calibri"/>
        <family val="2"/>
        <scheme val="minor"/>
      </rPr>
      <t>sei mesi,</t>
    </r>
    <r>
      <rPr>
        <sz val="8"/>
        <color theme="5" tint="-0.249977111117893"/>
        <rFont val="Calibri"/>
        <family val="2"/>
        <scheme val="minor"/>
      </rPr>
      <t xml:space="preserve"> senza l'autorizzazione dell'UFV. Se l'autorizzazione viene concessa per due anni, la richiesta può essere annullata o rinnovata.
Quando si stabilisce il contatto tramite agenzie, l'archiviazione dei dati anagrafici fino alla scadenza del contratto per la verifica delle richieste di provvigioni.  </t>
    </r>
  </si>
  <si>
    <r>
      <t>Art. 17 Abs. 1 lit. ab) DSGVO: Unverzüglich nach Widerruf der Einwilligung oder nach Widerspruch /</t>
    </r>
    <r>
      <rPr>
        <sz val="8"/>
        <color theme="5" tint="-0.249977111117893"/>
        <rFont val="Calibri"/>
        <family val="2"/>
        <scheme val="minor"/>
      </rPr>
      <t xml:space="preserve">Art. 17 cpv. 1 lett. ab) DSGVO: Immediatamente dopo la revoca del consenso o l'opposizione </t>
    </r>
  </si>
  <si>
    <r>
      <rPr>
        <b/>
        <sz val="14"/>
        <rFont val="Calibri"/>
        <family val="2"/>
        <scheme val="minor"/>
      </rPr>
      <t>zehn Jahre</t>
    </r>
    <r>
      <rPr>
        <sz val="12"/>
        <rFont val="Calibri"/>
        <family val="2"/>
        <scheme val="minor"/>
      </rPr>
      <t xml:space="preserve"> mit Ablauf des Kalenderjahres, in dem der Auftrag beendet wurde / </t>
    </r>
    <r>
      <rPr>
        <sz val="12"/>
        <color theme="5" tint="-0.249977111117893"/>
        <rFont val="Calibri"/>
        <family val="2"/>
        <scheme val="minor"/>
      </rPr>
      <t xml:space="preserve">dieci anni dalla fine dell'anno civile in cui è stato risolto il contratto  </t>
    </r>
  </si>
  <si>
    <r>
      <t xml:space="preserve">bei bloßem Besuch der Internetseite maximal </t>
    </r>
    <r>
      <rPr>
        <b/>
        <sz val="14"/>
        <rFont val="Calibri"/>
        <family val="2"/>
        <scheme val="minor"/>
      </rPr>
      <t>sieben Tage</t>
    </r>
    <r>
      <rPr>
        <sz val="10"/>
        <rFont val="Calibri"/>
        <family val="2"/>
        <scheme val="minor"/>
      </rPr>
      <t>. /</t>
    </r>
    <r>
      <rPr>
        <sz val="10"/>
        <color theme="5" tint="-0.249977111117893"/>
        <rFont val="Calibri"/>
        <family val="2"/>
        <scheme val="minor"/>
      </rPr>
      <t xml:space="preserve">un massimo di </t>
    </r>
    <r>
      <rPr>
        <b/>
        <sz val="14"/>
        <color theme="5" tint="-0.249977111117893"/>
        <rFont val="Calibri"/>
        <family val="2"/>
        <scheme val="minor"/>
      </rPr>
      <t>sette giorni</t>
    </r>
    <r>
      <rPr>
        <sz val="10"/>
        <color theme="5" tint="-0.249977111117893"/>
        <rFont val="Calibri"/>
        <family val="2"/>
        <scheme val="minor"/>
      </rPr>
      <t xml:space="preserve"> per una semplice visita al sito web. </t>
    </r>
  </si>
  <si>
    <r>
      <t>Grundsätzlich bei nicht mit einer Befristung versehenen Einwilligungen unbeschränkt. Gegebenenfalls gemäß Art. 17 Abs. 1 lit. b DSGVO, unmittelbar nach Widerruf der Einwilligung oder nach Widerspruch./</t>
    </r>
    <r>
      <rPr>
        <sz val="10"/>
        <color theme="5" tint="-0.249977111117893"/>
        <rFont val="Calibri"/>
        <family val="2"/>
        <scheme val="minor"/>
      </rPr>
      <t>In linea di principio, illimitato nel caso di consensi non limitati nel tempo. Se necessario, ai sensi dell'art. 17 cpv. 1 lett. b DSGVO, subito dopo la revoca dell'autorizzazione o l'opposizione.</t>
    </r>
  </si>
  <si>
    <r>
      <t xml:space="preserve">Hier nicht vorhanden, weil </t>
    </r>
    <r>
      <rPr>
        <b/>
        <sz val="14"/>
        <rFont val="Calibri"/>
        <family val="2"/>
        <scheme val="minor"/>
      </rPr>
      <t>keine</t>
    </r>
    <r>
      <rPr>
        <sz val="12"/>
        <rFont val="Calibri"/>
        <family val="2"/>
        <scheme val="minor"/>
      </rPr>
      <t xml:space="preserve"> Daten gespeichert werden./</t>
    </r>
    <r>
      <rPr>
        <sz val="12"/>
        <color theme="5" tint="-0.249977111117893"/>
        <rFont val="Calibri"/>
        <family val="2"/>
        <scheme val="minor"/>
      </rPr>
      <t xml:space="preserve">Non disponibile qui perché non è stato memorizzato </t>
    </r>
    <r>
      <rPr>
        <b/>
        <sz val="14"/>
        <color theme="5" tint="-0.249977111117893"/>
        <rFont val="Calibri"/>
        <family val="2"/>
        <scheme val="minor"/>
      </rPr>
      <t>alcun</t>
    </r>
    <r>
      <rPr>
        <sz val="12"/>
        <color theme="5" tint="-0.249977111117893"/>
        <rFont val="Calibri"/>
        <family val="2"/>
        <scheme val="minor"/>
      </rPr>
      <t xml:space="preserve"> dato.</t>
    </r>
  </si>
  <si>
    <r>
      <t xml:space="preserve">Nicht erforderlich, weil </t>
    </r>
    <r>
      <rPr>
        <b/>
        <sz val="14"/>
        <rFont val="Calibri"/>
        <family val="2"/>
        <scheme val="minor"/>
      </rPr>
      <t>keine</t>
    </r>
    <r>
      <rPr>
        <sz val="12"/>
        <rFont val="Calibri"/>
        <family val="2"/>
        <scheme val="minor"/>
      </rPr>
      <t xml:space="preserve"> Speicherung von Daten erfolgt/</t>
    </r>
    <r>
      <rPr>
        <sz val="12"/>
        <color theme="5" tint="-0.249977111117893"/>
        <rFont val="Calibri"/>
        <family val="2"/>
        <scheme val="minor"/>
      </rPr>
      <t>Non richiesto perché non sono memorizzati dati</t>
    </r>
  </si>
  <si>
    <r>
      <t xml:space="preserve">Art. 17 Abs. 1 lit. a, Abs. 3 lit. b, lit. e DSGVO: unverzüglich nach Zweckerfüllung,  </t>
    </r>
    <r>
      <rPr>
        <b/>
        <sz val="12"/>
        <rFont val="Calibri"/>
        <family val="2"/>
        <scheme val="minor"/>
      </rPr>
      <t>zehn Jahre</t>
    </r>
    <r>
      <rPr>
        <sz val="10"/>
        <rFont val="Calibri"/>
        <family val="2"/>
        <scheme val="minor"/>
      </rPr>
      <t xml:space="preserve">, beginnend mit dem Ende des Kalenderjahres, in dem das Dokument entstanden ist./         </t>
    </r>
    <r>
      <rPr>
        <sz val="10"/>
        <color theme="5" tint="-0.249977111117893"/>
        <rFont val="Calibri"/>
        <family val="2"/>
        <scheme val="minor"/>
      </rPr>
      <t xml:space="preserve">Art. 17 cpv. 1 lett. a, cpv. 3 lett. b, lett. e DSGVO: </t>
    </r>
    <r>
      <rPr>
        <b/>
        <sz val="14"/>
        <color theme="5" tint="-0.249977111117893"/>
        <rFont val="Calibri"/>
        <family val="2"/>
        <scheme val="minor"/>
      </rPr>
      <t>dieci anni</t>
    </r>
    <r>
      <rPr>
        <sz val="10"/>
        <color theme="5" tint="-0.249977111117893"/>
        <rFont val="Calibri"/>
        <family val="2"/>
        <scheme val="minor"/>
      </rPr>
      <t xml:space="preserve"> dopo l'adempimento dello scopo, a partire dalla fine dell'anno civile in cui è sorto il documento.</t>
    </r>
  </si>
  <si>
    <r>
      <t>Art. 17 Abs. 1 lit. a DSGVO unverzüglich nach Auswertung der Datensätze /</t>
    </r>
    <r>
      <rPr>
        <sz val="12"/>
        <color theme="5" tint="-0.249977111117893"/>
        <rFont val="Calibri"/>
        <family val="2"/>
        <scheme val="minor"/>
      </rPr>
      <t xml:space="preserve">Art. 17 cpv. 1 lett. a DSGVO subito dopo la valutazione dei set di dati  </t>
    </r>
  </si>
  <si>
    <r>
      <t>Art. 17 Abs. 3 lit. e DSGVO: bis zum Verjährungseintritt aller absehbaren Ansprüche - , beginnend mit dem Ausspruch einer evtl. Kündigung. /</t>
    </r>
    <r>
      <rPr>
        <sz val="10"/>
        <color theme="5" tint="-0.249977111117893"/>
        <rFont val="Calibri"/>
        <family val="2"/>
        <scheme val="minor"/>
      </rPr>
      <t xml:space="preserve">Art. 17 cpv. 3 lett. e DSGVO: fino alla prescrizione di tutti i crediti prevedibili - "a partire dalla dichiarazione di un'eventuale disdetta. </t>
    </r>
  </si>
  <si>
    <r>
      <t xml:space="preserve">Art. 17 Abs. 1 lit. a, Abs. 3 lit. b, lit. e DSGVO: </t>
    </r>
    <r>
      <rPr>
        <b/>
        <sz val="14"/>
        <rFont val="Calibri"/>
        <family val="2"/>
        <scheme val="minor"/>
      </rPr>
      <t>unverzüglich</t>
    </r>
    <r>
      <rPr>
        <sz val="12"/>
        <rFont val="Calibri"/>
        <family val="2"/>
        <scheme val="minor"/>
      </rPr>
      <t xml:space="preserve"> nach Zweckerfüllung/</t>
    </r>
    <r>
      <rPr>
        <sz val="12"/>
        <color theme="5" tint="-0.249977111117893"/>
        <rFont val="Calibri"/>
        <family val="2"/>
        <scheme val="minor"/>
      </rPr>
      <t>Art. 17 cpv. 1 lett. a, cpv. 3 lett. b, lett. e DSGVO: subito dopo l'adempimento dell'obiettivo</t>
    </r>
  </si>
  <si>
    <r>
      <t xml:space="preserve">Art. 17 Abs. 1 lit. a DSGVO </t>
    </r>
    <r>
      <rPr>
        <b/>
        <sz val="14"/>
        <rFont val="Calibri"/>
        <family val="2"/>
        <scheme val="minor"/>
      </rPr>
      <t>unverzüglich</t>
    </r>
    <r>
      <rPr>
        <sz val="12"/>
        <rFont val="Calibri"/>
        <family val="2"/>
        <scheme val="minor"/>
      </rPr>
      <t xml:space="preserve"> nach Ausscheiden des Mitarbeiters/</t>
    </r>
    <r>
      <rPr>
        <sz val="12"/>
        <color theme="5" tint="-0.249977111117893"/>
        <rFont val="Calibri"/>
        <family val="2"/>
        <scheme val="minor"/>
      </rPr>
      <t xml:space="preserve">Art. 17 cpv. 1 lett. a DSGVO </t>
    </r>
    <r>
      <rPr>
        <b/>
        <sz val="14"/>
        <color theme="5" tint="-0.249977111117893"/>
        <rFont val="Calibri"/>
        <family val="2"/>
        <scheme val="minor"/>
      </rPr>
      <t>subito</t>
    </r>
    <r>
      <rPr>
        <sz val="12"/>
        <color theme="5" tint="-0.249977111117893"/>
        <rFont val="Calibri"/>
        <family val="2"/>
        <scheme val="minor"/>
      </rPr>
      <t xml:space="preserve"> dopo l'uscita del collaboratore dall'azienda </t>
    </r>
  </si>
  <si>
    <r>
      <t xml:space="preserve">Die TOMs gemäss DSGVO sind Personalisiert (Anlage A) / </t>
    </r>
    <r>
      <rPr>
        <sz val="12"/>
        <color theme="5" tint="-0.249977111117893"/>
        <rFont val="Calibri"/>
        <family val="2"/>
        <scheme val="minor"/>
      </rPr>
      <t>Le TOM secondo il GDPR sono personalizzate (allegato A</t>
    </r>
    <r>
      <rPr>
        <sz val="12"/>
        <rFont val="Calibri"/>
        <family val="2"/>
        <scheme val="minor"/>
      </rPr>
      <t>).</t>
    </r>
  </si>
  <si>
    <r>
      <t>Ja/</t>
    </r>
    <r>
      <rPr>
        <sz val="12"/>
        <color theme="5" tint="-0.249977111117893"/>
        <rFont val="Calibri"/>
        <family val="2"/>
        <scheme val="minor"/>
      </rPr>
      <t xml:space="preserve"> Si</t>
    </r>
  </si>
  <si>
    <t xml:space="preserve">keiner erforderlich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</si>
</sst>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b/>
      <sz val="16"/>
      <name val="Calibri"/>
      <family val="2"/>
      <scheme val="minor"/>
    </font>
    <font>
      <b/>
      <sz val="12"/>
      <name val="Calibri"/>
      <family val="2"/>
      <scheme val="minor"/>
    </font>
    <font>
      <b/>
      <i/>
      <sz val="20"/>
      <color theme="1"/>
      <name val="Calibri"/>
      <family val="2"/>
      <scheme val="minor"/>
    </font>
    <font>
      <b/>
      <sz val="24"/>
      <color theme="1"/>
      <name val="Calibri"/>
      <family val="2"/>
      <scheme val="minor"/>
    </font>
    <font>
      <sz val="12"/>
      <color theme="1"/>
      <name val="Calibri"/>
      <family val="2"/>
      <scheme val="minor"/>
    </font>
    <font>
      <sz val="12"/>
      <name val="Calibri"/>
      <family val="2"/>
      <scheme val="minor"/>
    </font>
    <font>
      <sz val="12"/>
      <color rgb="FFFF0000"/>
      <name val="Calibri"/>
      <family val="2"/>
      <scheme val="minor"/>
    </font>
    <font>
      <sz val="8"/>
      <name val="Calibri"/>
      <family val="2"/>
      <scheme val="minor"/>
    </font>
    <font>
      <sz val="10"/>
      <name val="Calibri"/>
      <family val="2"/>
      <scheme val="minor"/>
    </font>
    <font>
      <sz val="14"/>
      <color theme="1"/>
      <name val="Calibri"/>
      <family val="2"/>
      <scheme val="minor"/>
    </font>
    <font>
      <sz val="7"/>
      <color theme="1"/>
      <name val="Calibri"/>
      <family val="2"/>
      <scheme val="minor"/>
    </font>
    <font>
      <b/>
      <sz val="10"/>
      <color theme="1"/>
      <name val="Calibri"/>
      <family val="2"/>
      <scheme val="minor"/>
    </font>
    <font>
      <sz val="10"/>
      <color rgb="FF000000"/>
      <name val="Times New Roman"/>
      <family val="1"/>
    </font>
    <font>
      <b/>
      <sz val="20"/>
      <color theme="1"/>
      <name val="Calibri"/>
      <family val="2"/>
      <scheme val="minor"/>
    </font>
    <font>
      <b/>
      <i/>
      <sz val="20"/>
      <color theme="4"/>
      <name val="Calibri"/>
      <family val="2"/>
      <scheme val="minor"/>
    </font>
    <font>
      <b/>
      <i/>
      <sz val="11"/>
      <color theme="4"/>
      <name val="Calibri"/>
      <family val="2"/>
      <scheme val="minor"/>
    </font>
    <font>
      <b/>
      <sz val="11"/>
      <name val="Calibri"/>
      <family val="2"/>
      <scheme val="minor"/>
    </font>
    <font>
      <b/>
      <i/>
      <sz val="11"/>
      <color theme="3"/>
      <name val="Calibri"/>
      <family val="2"/>
      <scheme val="minor"/>
    </font>
    <font>
      <b/>
      <sz val="9"/>
      <color theme="1"/>
      <name val="Calibri"/>
      <family val="2"/>
      <scheme val="minor"/>
    </font>
    <font>
      <sz val="9"/>
      <color theme="1"/>
      <name val="Calibri"/>
      <family val="2"/>
      <scheme val="minor"/>
    </font>
    <font>
      <b/>
      <sz val="9"/>
      <color theme="0"/>
      <name val="Calibri"/>
      <family val="2"/>
      <scheme val="minor"/>
    </font>
    <font>
      <b/>
      <sz val="14"/>
      <name val="Calibri"/>
      <family val="2"/>
      <scheme val="minor"/>
    </font>
    <font>
      <b/>
      <sz val="8"/>
      <name val="Calibri"/>
      <family val="2"/>
      <scheme val="minor"/>
    </font>
    <font>
      <b/>
      <i/>
      <sz val="48"/>
      <color theme="0"/>
      <name val="Calibri"/>
      <family val="2"/>
      <scheme val="minor"/>
    </font>
    <font>
      <sz val="10"/>
      <color theme="1"/>
      <name val="Calibri"/>
      <family val="2"/>
      <scheme val="minor"/>
    </font>
    <font>
      <sz val="12"/>
      <color theme="5" tint="-0.249977111117893"/>
      <name val="Calibri"/>
      <family val="2"/>
      <scheme val="minor"/>
    </font>
    <font>
      <b/>
      <sz val="16"/>
      <color theme="5" tint="-0.249977111117893"/>
      <name val="Calibri"/>
      <family val="2"/>
      <scheme val="minor"/>
    </font>
    <font>
      <sz val="8"/>
      <color theme="5" tint="-0.249977111117893"/>
      <name val="Calibri"/>
      <family val="2"/>
      <scheme val="minor"/>
    </font>
    <font>
      <sz val="14"/>
      <color theme="5" tint="-0.249977111117893"/>
      <name val="Calibri"/>
      <family val="2"/>
      <scheme val="minor"/>
    </font>
    <font>
      <sz val="10"/>
      <color theme="5" tint="-0.249977111117893"/>
      <name val="Calibri"/>
      <family val="2"/>
      <scheme val="minor"/>
    </font>
    <font>
      <b/>
      <sz val="14"/>
      <color theme="5" tint="-0.249977111117893"/>
      <name val="Calibri"/>
      <family val="2"/>
      <scheme val="minor"/>
    </font>
  </fonts>
  <fills count="19">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
      <patternFill patternType="solid">
        <fgColor theme="0" tint="-0.499984740745262"/>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rgb="FF00206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9" tint="0.39997558519241921"/>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s>
  <cellStyleXfs count="2">
    <xf numFmtId="0" fontId="0" fillId="0" borderId="0"/>
    <xf numFmtId="0" fontId="16" fillId="0" borderId="0"/>
  </cellStyleXfs>
  <cellXfs count="70">
    <xf numFmtId="0" fontId="0" fillId="0" borderId="0" xfId="0"/>
    <xf numFmtId="0" fontId="0" fillId="0" borderId="0" xfId="0" applyFill="1"/>
    <xf numFmtId="0" fontId="5" fillId="0" borderId="0" xfId="0" applyFont="1" applyFill="1" applyAlignment="1">
      <alignment horizontal="center" vertical="center" wrapText="1"/>
    </xf>
    <xf numFmtId="0" fontId="6" fillId="0" borderId="3" xfId="0" applyFont="1" applyBorder="1" applyAlignment="1">
      <alignment vertical="center"/>
    </xf>
    <xf numFmtId="0" fontId="8" fillId="2" borderId="2" xfId="0" applyFont="1" applyFill="1" applyBorder="1" applyAlignment="1">
      <alignment horizontal="left" vertical="center" wrapText="1"/>
    </xf>
    <xf numFmtId="0" fontId="8" fillId="3" borderId="2" xfId="0" applyFont="1" applyFill="1" applyBorder="1" applyAlignment="1">
      <alignment horizontal="left" vertical="center" wrapText="1"/>
    </xf>
    <xf numFmtId="0" fontId="9" fillId="4" borderId="2" xfId="0" applyFont="1" applyFill="1" applyBorder="1" applyAlignment="1">
      <alignment horizontal="left" vertical="center" wrapText="1"/>
    </xf>
    <xf numFmtId="0" fontId="8" fillId="5" borderId="2" xfId="0" applyFont="1" applyFill="1" applyBorder="1" applyAlignment="1">
      <alignment vertical="center"/>
    </xf>
    <xf numFmtId="0" fontId="8" fillId="6" borderId="2" xfId="0" applyFont="1" applyFill="1" applyBorder="1" applyAlignment="1">
      <alignment horizontal="left" vertical="center" wrapText="1"/>
    </xf>
    <xf numFmtId="0" fontId="0" fillId="0" borderId="0" xfId="0" applyAlignment="1">
      <alignment vertical="center"/>
    </xf>
    <xf numFmtId="0" fontId="10" fillId="6" borderId="2"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1" fillId="0" borderId="0" xfId="0" applyFont="1" applyFill="1" applyBorder="1" applyAlignment="1">
      <alignment vertical="top" wrapText="1"/>
    </xf>
    <xf numFmtId="0" fontId="3" fillId="0" borderId="0" xfId="0" applyFont="1" applyFill="1" applyAlignment="1">
      <alignment vertical="center" wrapText="1"/>
    </xf>
    <xf numFmtId="0" fontId="0" fillId="10" borderId="0" xfId="0" applyFill="1"/>
    <xf numFmtId="0" fontId="5" fillId="1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horizontal="left" vertical="center" wrapText="1"/>
    </xf>
    <xf numFmtId="0" fontId="2" fillId="9" borderId="0" xfId="0" applyFont="1" applyFill="1" applyAlignment="1">
      <alignment vertical="center" wrapText="1"/>
    </xf>
    <xf numFmtId="0" fontId="3" fillId="9" borderId="0" xfId="0" applyFont="1" applyFill="1" applyAlignment="1">
      <alignment horizontal="left" vertical="center" wrapText="1"/>
    </xf>
    <xf numFmtId="0" fontId="11" fillId="4" borderId="2"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0" fillId="0" borderId="0" xfId="0" applyAlignment="1">
      <alignment horizontal="center" vertical="center"/>
    </xf>
    <xf numFmtId="0" fontId="1" fillId="0" borderId="9" xfId="0" applyFont="1" applyBorder="1" applyAlignment="1">
      <alignment horizontal="center" vertical="center"/>
    </xf>
    <xf numFmtId="0" fontId="1" fillId="16" borderId="14" xfId="0" applyFont="1" applyFill="1" applyBorder="1" applyAlignment="1">
      <alignment horizontal="center" vertical="center" wrapText="1"/>
    </xf>
    <xf numFmtId="0" fontId="0" fillId="0" borderId="14" xfId="0" applyBorder="1" applyAlignment="1">
      <alignment horizontal="center" vertical="center"/>
    </xf>
    <xf numFmtId="0" fontId="1" fillId="0" borderId="14"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2" fillId="0" borderId="0" xfId="0" applyFont="1" applyAlignment="1">
      <alignment horizontal="center"/>
    </xf>
    <xf numFmtId="0" fontId="23" fillId="0" borderId="0" xfId="0" applyFont="1"/>
    <xf numFmtId="0" fontId="23" fillId="0" borderId="0" xfId="0" applyFont="1" applyAlignment="1">
      <alignment wrapText="1"/>
    </xf>
    <xf numFmtId="0" fontId="23" fillId="0" borderId="0" xfId="0" applyFont="1" applyFill="1" applyAlignment="1">
      <alignment horizontal="left" vertical="center" wrapText="1"/>
    </xf>
    <xf numFmtId="0" fontId="24" fillId="11" borderId="0" xfId="0" applyFont="1" applyFill="1" applyBorder="1" applyAlignment="1">
      <alignment horizontal="center" vertical="center" wrapText="1"/>
    </xf>
    <xf numFmtId="0" fontId="24" fillId="13" borderId="7" xfId="0" applyFont="1" applyFill="1" applyBorder="1" applyAlignment="1">
      <alignment horizontal="center" vertical="center" wrapText="1"/>
    </xf>
    <xf numFmtId="0" fontId="22" fillId="16" borderId="7" xfId="0" applyFont="1" applyFill="1" applyBorder="1" applyAlignment="1">
      <alignment horizontal="center" vertical="center" wrapText="1"/>
    </xf>
    <xf numFmtId="0" fontId="24" fillId="14" borderId="7" xfId="0" applyFont="1" applyFill="1" applyBorder="1" applyAlignment="1">
      <alignment horizontal="center" vertical="center" wrapText="1"/>
    </xf>
    <xf numFmtId="0" fontId="22" fillId="17" borderId="7" xfId="0" applyFont="1" applyFill="1" applyBorder="1" applyAlignment="1">
      <alignment horizontal="center" vertical="center" wrapText="1"/>
    </xf>
    <xf numFmtId="0" fontId="24" fillId="15" borderId="7" xfId="0" applyFont="1" applyFill="1" applyBorder="1" applyAlignment="1">
      <alignment horizontal="center" vertical="center" wrapText="1"/>
    </xf>
    <xf numFmtId="0" fontId="22" fillId="12" borderId="7" xfId="0" applyFont="1" applyFill="1" applyBorder="1" applyAlignment="1">
      <alignment horizontal="center" vertical="center" wrapText="1"/>
    </xf>
    <xf numFmtId="0" fontId="22" fillId="8" borderId="7" xfId="0" applyFont="1" applyFill="1" applyBorder="1" applyAlignment="1">
      <alignment horizontal="center" vertical="center" wrapText="1"/>
    </xf>
    <xf numFmtId="0" fontId="23" fillId="0" borderId="0" xfId="0" applyFont="1" applyFill="1"/>
    <xf numFmtId="0" fontId="22" fillId="0" borderId="0" xfId="0" applyFont="1" applyFill="1" applyAlignment="1">
      <alignment vertical="center" wrapText="1"/>
    </xf>
    <xf numFmtId="0" fontId="1" fillId="0" borderId="14" xfId="0" applyFont="1" applyBorder="1" applyAlignment="1">
      <alignment horizontal="center" vertical="center" wrapText="1"/>
    </xf>
    <xf numFmtId="0" fontId="3" fillId="0" borderId="0" xfId="0" applyFont="1" applyFill="1" applyAlignment="1">
      <alignment horizontal="left" vertical="center" wrapText="1"/>
    </xf>
    <xf numFmtId="0" fontId="4" fillId="18" borderId="1" xfId="0" applyFont="1" applyFill="1" applyBorder="1" applyAlignment="1">
      <alignment horizontal="center" vertical="center" wrapText="1"/>
    </xf>
    <xf numFmtId="0" fontId="4" fillId="18"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7" fillId="7" borderId="4" xfId="0" applyFont="1" applyFill="1" applyBorder="1" applyAlignment="1">
      <alignment vertical="center"/>
    </xf>
    <xf numFmtId="0" fontId="7" fillId="7" borderId="5" xfId="0" applyFont="1" applyFill="1" applyBorder="1" applyAlignment="1">
      <alignment vertical="center"/>
    </xf>
    <xf numFmtId="0" fontId="7" fillId="7" borderId="6" xfId="0" applyFont="1" applyFill="1" applyBorder="1" applyAlignment="1">
      <alignment vertical="center"/>
    </xf>
    <xf numFmtId="0" fontId="28" fillId="0" borderId="0" xfId="0" applyFont="1" applyFill="1" applyAlignment="1">
      <alignment vertical="center" wrapText="1"/>
    </xf>
    <xf numFmtId="0" fontId="28" fillId="0" borderId="0" xfId="0" applyFont="1" applyFill="1" applyAlignment="1">
      <alignment horizontal="left" vertical="center" wrapText="1"/>
    </xf>
    <xf numFmtId="0" fontId="7" fillId="7" borderId="4" xfId="0" applyFont="1" applyFill="1" applyBorder="1" applyAlignment="1">
      <alignment vertical="center" wrapText="1"/>
    </xf>
    <xf numFmtId="0" fontId="17" fillId="18" borderId="11" xfId="0" applyFont="1" applyFill="1" applyBorder="1" applyAlignment="1">
      <alignment horizontal="center" vertical="center"/>
    </xf>
    <xf numFmtId="0" fontId="17" fillId="18" borderId="12" xfId="0" applyFont="1" applyFill="1" applyBorder="1" applyAlignment="1">
      <alignment horizontal="center" vertical="center"/>
    </xf>
    <xf numFmtId="0" fontId="17" fillId="18" borderId="13" xfId="0" applyFont="1" applyFill="1" applyBorder="1" applyAlignment="1">
      <alignment horizontal="center" vertical="center"/>
    </xf>
    <xf numFmtId="0" fontId="1" fillId="10" borderId="8" xfId="0" applyFont="1" applyFill="1" applyBorder="1" applyAlignment="1">
      <alignment horizontal="center" vertical="center"/>
    </xf>
    <xf numFmtId="0" fontId="1" fillId="10" borderId="9" xfId="0" applyFont="1" applyFill="1" applyBorder="1" applyAlignment="1">
      <alignment horizontal="center" vertical="center"/>
    </xf>
    <xf numFmtId="0" fontId="1" fillId="10" borderId="10" xfId="0" applyFont="1" applyFill="1" applyBorder="1" applyAlignment="1">
      <alignment horizontal="center" vertical="center"/>
    </xf>
    <xf numFmtId="0" fontId="27" fillId="9" borderId="0" xfId="0" applyFont="1" applyFill="1" applyAlignment="1">
      <alignment horizontal="center" vertical="center" wrapText="1"/>
    </xf>
    <xf numFmtId="0" fontId="15" fillId="0" borderId="0" xfId="0" applyFont="1" applyFill="1" applyAlignment="1">
      <alignment vertical="center" wrapText="1"/>
    </xf>
    <xf numFmtId="0" fontId="28" fillId="0" borderId="0" xfId="0" applyFont="1" applyFill="1" applyAlignment="1">
      <alignment horizontal="left" vertical="center" wrapText="1"/>
    </xf>
    <xf numFmtId="0" fontId="15" fillId="0" borderId="0" xfId="0" applyFont="1" applyFill="1" applyAlignment="1">
      <alignment horizontal="center" vertical="center" wrapText="1"/>
    </xf>
    <xf numFmtId="0" fontId="3" fillId="0" borderId="0" xfId="0" applyFont="1" applyFill="1" applyAlignment="1">
      <alignment horizontal="center" vertical="center" wrapText="1"/>
    </xf>
    <xf numFmtId="0" fontId="13" fillId="0" borderId="0" xfId="0" applyFont="1" applyFill="1" applyAlignment="1">
      <alignment horizontal="center" vertical="center" wrapText="1"/>
    </xf>
  </cellXfs>
  <cellStyles count="2">
    <cellStyle name="Standard" xfId="0" builtinId="0"/>
    <cellStyle name="Standard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FK\Vorlagen\16_DSGVO%202018\Basispaket\2018%20GDPR%20UE\Klaus%20Pernthaler\&#196;rztekammer%20Bozen\GDPR\Verzeichnis%20von%20Verarbeitungst&#228;tigkeit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tt"/>
      <sheetName val="Verzeichnis"/>
      <sheetName val="TOM"/>
      <sheetName val="Risikofolgeabschätzung"/>
      <sheetName val="Planimetrie"/>
      <sheetName val="Info"/>
    </sheetNames>
    <sheetDataSet>
      <sheetData sheetId="0"/>
      <sheetData sheetId="1"/>
      <sheetData sheetId="2"/>
      <sheetData sheetId="3">
        <row r="48">
          <cell r="A48" t="str">
            <v>ja</v>
          </cell>
        </row>
        <row r="49">
          <cell r="A49" t="str">
            <v>nein</v>
          </cell>
        </row>
      </sheetData>
      <sheetData sheetId="4"/>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R15"/>
  <sheetViews>
    <sheetView topLeftCell="B1" workbookViewId="0">
      <selection activeCell="F2" sqref="F2"/>
    </sheetView>
  </sheetViews>
  <sheetFormatPr baseColWidth="10" defaultRowHeight="12" x14ac:dyDescent="0.2"/>
  <cols>
    <col min="1" max="1" width="35.7109375" style="34" customWidth="1"/>
    <col min="2" max="3" width="11.42578125" style="34"/>
    <col min="4" max="4" width="21.7109375" style="34" customWidth="1"/>
    <col min="5" max="8" width="11.42578125" style="34"/>
    <col min="9" max="9" width="67.140625" style="34" bestFit="1" customWidth="1"/>
    <col min="10" max="16384" width="11.42578125" style="34"/>
  </cols>
  <sheetData>
    <row r="1" spans="1:18" x14ac:dyDescent="0.2">
      <c r="A1" s="33" t="s">
        <v>48</v>
      </c>
      <c r="D1" s="34" t="s">
        <v>49</v>
      </c>
      <c r="F1" s="34" t="s">
        <v>50</v>
      </c>
      <c r="I1" s="34" t="s">
        <v>62</v>
      </c>
    </row>
    <row r="2" spans="1:18" ht="36" x14ac:dyDescent="0.2">
      <c r="A2" s="35" t="s">
        <v>51</v>
      </c>
      <c r="D2" s="35" t="s">
        <v>52</v>
      </c>
      <c r="F2" s="35" t="s">
        <v>53</v>
      </c>
      <c r="G2" s="35" t="s">
        <v>131</v>
      </c>
      <c r="I2" s="34" t="s">
        <v>71</v>
      </c>
      <c r="O2" s="37" t="s">
        <v>28</v>
      </c>
      <c r="P2" s="37" t="s">
        <v>29</v>
      </c>
      <c r="Q2" s="37" t="s">
        <v>30</v>
      </c>
      <c r="R2" s="37" t="s">
        <v>16</v>
      </c>
    </row>
    <row r="3" spans="1:18" ht="48" x14ac:dyDescent="0.2">
      <c r="A3" s="35" t="s">
        <v>54</v>
      </c>
      <c r="D3" s="35" t="s">
        <v>55</v>
      </c>
      <c r="F3" s="35" t="s">
        <v>56</v>
      </c>
      <c r="G3" s="35" t="s">
        <v>132</v>
      </c>
      <c r="I3" s="34" t="s">
        <v>72</v>
      </c>
      <c r="O3" s="38" t="s">
        <v>31</v>
      </c>
      <c r="P3" s="39" t="s">
        <v>21</v>
      </c>
      <c r="Q3" s="39" t="s">
        <v>25</v>
      </c>
      <c r="R3" s="39" t="s">
        <v>17</v>
      </c>
    </row>
    <row r="4" spans="1:18" ht="24" x14ac:dyDescent="0.2">
      <c r="A4" s="35" t="s">
        <v>57</v>
      </c>
      <c r="F4" s="35" t="s">
        <v>58</v>
      </c>
      <c r="G4" s="35" t="s">
        <v>13</v>
      </c>
      <c r="I4" s="34" t="s">
        <v>73</v>
      </c>
      <c r="O4" s="40" t="s">
        <v>32</v>
      </c>
      <c r="P4" s="41" t="s">
        <v>22</v>
      </c>
      <c r="Q4" s="41" t="s">
        <v>26</v>
      </c>
      <c r="R4" s="41" t="s">
        <v>18</v>
      </c>
    </row>
    <row r="5" spans="1:18" ht="58.5" customHeight="1" x14ac:dyDescent="0.2">
      <c r="A5" s="35" t="s">
        <v>59</v>
      </c>
      <c r="G5" s="34" t="s">
        <v>133</v>
      </c>
      <c r="I5" s="36" t="s">
        <v>34</v>
      </c>
      <c r="O5" s="42" t="s">
        <v>33</v>
      </c>
      <c r="P5" s="43" t="s">
        <v>23</v>
      </c>
      <c r="Q5" s="44" t="s">
        <v>27</v>
      </c>
      <c r="R5" s="43" t="s">
        <v>19</v>
      </c>
    </row>
    <row r="6" spans="1:18" ht="48" x14ac:dyDescent="0.2">
      <c r="A6" s="35" t="s">
        <v>60</v>
      </c>
      <c r="G6" s="34" t="s">
        <v>134</v>
      </c>
      <c r="I6" s="36" t="s">
        <v>11</v>
      </c>
      <c r="O6" s="45"/>
      <c r="P6" s="44" t="s">
        <v>24</v>
      </c>
      <c r="Q6" s="46"/>
      <c r="R6" s="44" t="s">
        <v>20</v>
      </c>
    </row>
    <row r="7" spans="1:18" ht="48" x14ac:dyDescent="0.2">
      <c r="A7" s="35" t="s">
        <v>61</v>
      </c>
      <c r="G7" s="34" t="s">
        <v>0</v>
      </c>
      <c r="I7" s="36" t="s">
        <v>12</v>
      </c>
    </row>
    <row r="11" spans="1:18" x14ac:dyDescent="0.2">
      <c r="N11" s="46"/>
    </row>
    <row r="12" spans="1:18" x14ac:dyDescent="0.2">
      <c r="N12" s="46"/>
    </row>
    <row r="13" spans="1:18" x14ac:dyDescent="0.2">
      <c r="N13" s="46"/>
    </row>
    <row r="14" spans="1:18" x14ac:dyDescent="0.2">
      <c r="N14" s="46"/>
    </row>
    <row r="15" spans="1:18" x14ac:dyDescent="0.2">
      <c r="N15" s="46"/>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C16"/>
  <sheetViews>
    <sheetView tabSelected="1" zoomScaleNormal="100" workbookViewId="0">
      <selection activeCell="C13" sqref="C13"/>
    </sheetView>
  </sheetViews>
  <sheetFormatPr baseColWidth="10" defaultRowHeight="15" x14ac:dyDescent="0.25"/>
  <cols>
    <col min="1" max="1" width="50.7109375" style="31" customWidth="1"/>
    <col min="2" max="2" width="11.42578125" style="26"/>
    <col min="3" max="3" width="100.7109375" style="26" customWidth="1"/>
    <col min="4" max="16384" width="11.42578125" style="26"/>
  </cols>
  <sheetData>
    <row r="1" spans="1:3" ht="27" thickBot="1" x14ac:dyDescent="0.3">
      <c r="A1" s="58" t="s">
        <v>35</v>
      </c>
      <c r="B1" s="59"/>
      <c r="C1" s="60"/>
    </row>
    <row r="2" spans="1:3" ht="15.75" thickBot="1" x14ac:dyDescent="0.3">
      <c r="A2" s="61" t="s">
        <v>36</v>
      </c>
      <c r="B2" s="62"/>
      <c r="C2" s="63"/>
    </row>
    <row r="3" spans="1:3" ht="15.75" thickBot="1" x14ac:dyDescent="0.3">
      <c r="A3" s="27"/>
      <c r="B3" s="27"/>
      <c r="C3" s="27"/>
    </row>
    <row r="4" spans="1:3" ht="30.75" thickBot="1" x14ac:dyDescent="0.3">
      <c r="A4" s="28" t="s">
        <v>37</v>
      </c>
      <c r="B4" s="29"/>
      <c r="C4" s="30"/>
    </row>
    <row r="5" spans="1:3" ht="6.95" customHeight="1" thickBot="1" x14ac:dyDescent="0.3">
      <c r="C5" s="31"/>
    </row>
    <row r="6" spans="1:3" ht="30.75" thickBot="1" x14ac:dyDescent="0.3">
      <c r="A6" s="28" t="s">
        <v>63</v>
      </c>
      <c r="B6" s="29" t="s">
        <v>39</v>
      </c>
      <c r="C6" s="47" t="s">
        <v>70</v>
      </c>
    </row>
    <row r="7" spans="1:3" ht="6.95" customHeight="1" thickBot="1" x14ac:dyDescent="0.3">
      <c r="C7" s="31"/>
    </row>
    <row r="8" spans="1:3" ht="30.75" thickBot="1" x14ac:dyDescent="0.3">
      <c r="A8" s="28" t="s">
        <v>38</v>
      </c>
      <c r="B8" s="29" t="s">
        <v>39</v>
      </c>
      <c r="C8" s="30" t="s">
        <v>67</v>
      </c>
    </row>
    <row r="9" spans="1:3" ht="6.95" customHeight="1" thickBot="1" x14ac:dyDescent="0.3">
      <c r="A9" s="32"/>
      <c r="C9" s="31"/>
    </row>
    <row r="10" spans="1:3" ht="30.75" thickBot="1" x14ac:dyDescent="0.3">
      <c r="A10" s="28" t="s">
        <v>40</v>
      </c>
      <c r="B10" s="29" t="s">
        <v>41</v>
      </c>
      <c r="C10" s="30" t="s">
        <v>68</v>
      </c>
    </row>
    <row r="11" spans="1:3" ht="6.95" customHeight="1" thickBot="1" x14ac:dyDescent="0.3">
      <c r="A11" s="32"/>
      <c r="C11" s="31"/>
    </row>
    <row r="12" spans="1:3" ht="30.75" thickBot="1" x14ac:dyDescent="0.3">
      <c r="A12" s="28" t="s">
        <v>42</v>
      </c>
      <c r="B12" s="29" t="s">
        <v>43</v>
      </c>
      <c r="C12" s="30" t="s">
        <v>69</v>
      </c>
    </row>
    <row r="13" spans="1:3" ht="6.95" customHeight="1" thickBot="1" x14ac:dyDescent="0.3">
      <c r="C13" s="31"/>
    </row>
    <row r="14" spans="1:3" ht="45.75" thickBot="1" x14ac:dyDescent="0.3">
      <c r="A14" s="28" t="s">
        <v>44</v>
      </c>
      <c r="B14" s="29" t="s">
        <v>45</v>
      </c>
      <c r="C14" s="47" t="s">
        <v>66</v>
      </c>
    </row>
    <row r="15" spans="1:3" ht="6.95" customHeight="1" thickBot="1" x14ac:dyDescent="0.3">
      <c r="C15" s="31"/>
    </row>
    <row r="16" spans="1:3" ht="30.75" thickBot="1" x14ac:dyDescent="0.3">
      <c r="A16" s="28" t="s">
        <v>46</v>
      </c>
      <c r="B16" s="29" t="s">
        <v>47</v>
      </c>
      <c r="C16" s="47" t="s">
        <v>254</v>
      </c>
    </row>
  </sheetData>
  <mergeCells count="2">
    <mergeCell ref="A1:C1"/>
    <mergeCell ref="A2:C2"/>
  </mergeCells>
  <pageMargins left="0.70866141732283472" right="0.70866141732283472" top="0.78740157480314965" bottom="0.78740157480314965" header="0.31496062992125984" footer="0.31496062992125984"/>
  <pageSetup paperSize="9" scale="8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outlinePr showOutlineSymbols="0"/>
  </sheetPr>
  <dimension ref="A1:AW41"/>
  <sheetViews>
    <sheetView showOutlineSymbols="0" zoomScale="40" zoomScaleNormal="40" zoomScaleSheetLayoutView="25" zoomScalePageLayoutView="40" workbookViewId="0">
      <pane xSplit="1" ySplit="6" topLeftCell="B7" activePane="bottomRight" state="frozen"/>
      <selection pane="topRight" activeCell="B1" sqref="B1"/>
      <selection pane="bottomLeft" activeCell="A7" sqref="A7"/>
      <selection pane="bottomRight" activeCell="A25" sqref="A25"/>
    </sheetView>
  </sheetViews>
  <sheetFormatPr baseColWidth="10" defaultRowHeight="15" outlineLevelRow="1" x14ac:dyDescent="0.25"/>
  <cols>
    <col min="1" max="1" width="38.7109375" customWidth="1"/>
    <col min="2" max="3" width="31.5703125" customWidth="1"/>
    <col min="4" max="4" width="29.5703125" customWidth="1"/>
    <col min="5" max="5" width="16.85546875" customWidth="1"/>
    <col min="6" max="6" width="21.85546875" customWidth="1"/>
    <col min="7" max="7" width="31.5703125" customWidth="1"/>
    <col min="8" max="8" width="20.85546875" customWidth="1"/>
    <col min="9" max="11" width="31.5703125" customWidth="1"/>
    <col min="12" max="12" width="16.28515625" customWidth="1"/>
    <col min="13" max="14" width="31.5703125" customWidth="1"/>
    <col min="15" max="15" width="33.42578125" bestFit="1" customWidth="1"/>
    <col min="16" max="16" width="18.28515625" customWidth="1" collapsed="1"/>
    <col min="17" max="17" width="22.42578125" customWidth="1"/>
    <col min="18" max="18" width="31.5703125" customWidth="1"/>
    <col min="32" max="32" width="11.42578125" customWidth="1"/>
    <col min="33" max="33" width="11.28515625" bestFit="1" customWidth="1"/>
  </cols>
  <sheetData>
    <row r="1" spans="1:49" s="15" customFormat="1" ht="98.25" customHeight="1" x14ac:dyDescent="0.25">
      <c r="A1" s="64" t="s">
        <v>74</v>
      </c>
      <c r="B1" s="64"/>
      <c r="C1" s="64"/>
      <c r="D1" s="64"/>
      <c r="E1" s="64"/>
      <c r="F1" s="64"/>
      <c r="G1" s="64"/>
      <c r="H1" s="64"/>
      <c r="I1" s="64"/>
      <c r="J1" s="64"/>
      <c r="K1" s="64"/>
      <c r="L1" s="64"/>
      <c r="M1" s="64"/>
      <c r="N1" s="64"/>
      <c r="O1" s="64"/>
      <c r="P1" s="64"/>
      <c r="Q1" s="64"/>
      <c r="R1" s="64"/>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row>
    <row r="2" spans="1:49" s="1" customFormat="1" ht="110.25" hidden="1" customHeight="1" outlineLevel="1" x14ac:dyDescent="0.25">
      <c r="A2" s="65" t="s">
        <v>75</v>
      </c>
      <c r="B2" s="65"/>
      <c r="C2" s="68" t="str">
        <f>Titelblatt!C8</f>
        <v>Geschäftsführer / Verwalter "pro tempore"</v>
      </c>
      <c r="D2" s="68"/>
      <c r="E2" s="68"/>
      <c r="F2" s="68"/>
      <c r="G2" s="67" t="s">
        <v>77</v>
      </c>
      <c r="H2" s="67"/>
      <c r="I2" s="67"/>
      <c r="J2" s="68" t="str">
        <f>Titelblatt!C16</f>
        <v xml:space="preserve">keiner erforderlich </v>
      </c>
      <c r="K2" s="68"/>
      <c r="L2" s="65" t="s">
        <v>79</v>
      </c>
      <c r="M2" s="65"/>
      <c r="N2" s="66" t="s">
        <v>84</v>
      </c>
      <c r="O2" s="66"/>
      <c r="P2" s="65" t="s">
        <v>81</v>
      </c>
      <c r="Q2" s="65"/>
      <c r="R2" s="55" t="s">
        <v>85</v>
      </c>
      <c r="S2" s="2"/>
    </row>
    <row r="3" spans="1:49" s="1" customFormat="1" ht="100.5" hidden="1" customHeight="1" outlineLevel="1" x14ac:dyDescent="0.25">
      <c r="A3" s="65" t="s">
        <v>76</v>
      </c>
      <c r="B3" s="65"/>
      <c r="C3" s="69" t="s">
        <v>87</v>
      </c>
      <c r="D3" s="69"/>
      <c r="E3" s="69"/>
      <c r="F3" s="69"/>
      <c r="G3" s="67" t="s">
        <v>78</v>
      </c>
      <c r="H3" s="67"/>
      <c r="I3" s="67"/>
      <c r="J3" s="69" t="s">
        <v>14</v>
      </c>
      <c r="K3" s="69"/>
      <c r="L3" s="65" t="s">
        <v>80</v>
      </c>
      <c r="M3" s="65"/>
      <c r="N3" s="66" t="s">
        <v>83</v>
      </c>
      <c r="O3" s="66"/>
      <c r="P3" s="65" t="s">
        <v>82</v>
      </c>
      <c r="Q3" s="65"/>
      <c r="R3" s="56" t="s">
        <v>86</v>
      </c>
      <c r="S3" s="2"/>
    </row>
    <row r="4" spans="1:49" s="1" customFormat="1" ht="21" collapsed="1" x14ac:dyDescent="0.25">
      <c r="A4" s="17"/>
      <c r="B4" s="17"/>
      <c r="C4" s="48"/>
      <c r="D4" s="18"/>
      <c r="E4" s="18"/>
      <c r="F4" s="18"/>
      <c r="G4" s="18"/>
      <c r="H4" s="17"/>
      <c r="I4" s="17"/>
      <c r="J4" s="17"/>
      <c r="K4" s="18"/>
      <c r="L4" s="17"/>
      <c r="M4" s="17"/>
      <c r="N4" s="18"/>
      <c r="O4" s="18"/>
      <c r="P4" s="17"/>
      <c r="Q4" s="17"/>
      <c r="R4" s="14"/>
      <c r="S4" s="2"/>
    </row>
    <row r="5" spans="1:49" s="1" customFormat="1" ht="21" x14ac:dyDescent="0.25">
      <c r="A5" s="19"/>
      <c r="B5" s="19"/>
      <c r="C5" s="20"/>
      <c r="D5" s="20"/>
      <c r="E5" s="20"/>
      <c r="F5" s="20"/>
      <c r="G5" s="20"/>
      <c r="H5" s="19"/>
      <c r="I5" s="19"/>
      <c r="J5" s="19"/>
      <c r="K5" s="20"/>
      <c r="L5" s="19"/>
      <c r="M5" s="19"/>
      <c r="N5" s="20"/>
      <c r="O5" s="20"/>
      <c r="P5" s="20"/>
      <c r="Q5" s="20"/>
      <c r="R5" s="20"/>
      <c r="S5" s="2"/>
    </row>
    <row r="6" spans="1:49" s="1" customFormat="1" ht="168" x14ac:dyDescent="0.25">
      <c r="A6" s="49" t="s">
        <v>168</v>
      </c>
      <c r="B6" s="49" t="s">
        <v>169</v>
      </c>
      <c r="C6" s="49" t="s">
        <v>170</v>
      </c>
      <c r="D6" s="49" t="s">
        <v>171</v>
      </c>
      <c r="E6" s="49" t="s">
        <v>172</v>
      </c>
      <c r="F6" s="49" t="s">
        <v>173</v>
      </c>
      <c r="G6" s="49" t="s">
        <v>174</v>
      </c>
      <c r="H6" s="49" t="s">
        <v>175</v>
      </c>
      <c r="I6" s="49" t="s">
        <v>176</v>
      </c>
      <c r="J6" s="49" t="s">
        <v>177</v>
      </c>
      <c r="K6" s="49" t="s">
        <v>178</v>
      </c>
      <c r="L6" s="49" t="s">
        <v>179</v>
      </c>
      <c r="M6" s="49" t="s">
        <v>180</v>
      </c>
      <c r="N6" s="49" t="s">
        <v>181</v>
      </c>
      <c r="O6" s="49" t="s">
        <v>182</v>
      </c>
      <c r="P6" s="50" t="s">
        <v>183</v>
      </c>
      <c r="Q6" s="50" t="s">
        <v>185</v>
      </c>
      <c r="R6" s="50" t="s">
        <v>184</v>
      </c>
      <c r="S6" s="2"/>
    </row>
    <row r="7" spans="1:49" ht="26.25" x14ac:dyDescent="0.25">
      <c r="A7" s="3"/>
      <c r="B7" s="3"/>
      <c r="C7" s="3"/>
      <c r="D7" s="3"/>
      <c r="E7" s="3"/>
      <c r="F7" s="3"/>
      <c r="G7" s="3"/>
      <c r="H7" s="3"/>
      <c r="I7" s="3"/>
      <c r="J7" s="3"/>
      <c r="K7" s="3"/>
      <c r="L7" s="3"/>
      <c r="M7" s="3"/>
      <c r="N7" s="3"/>
      <c r="O7" s="3"/>
      <c r="P7" s="3"/>
      <c r="Q7" s="3"/>
      <c r="R7" s="3"/>
      <c r="AG7" s="1"/>
    </row>
    <row r="8" spans="1:49" ht="99.95" customHeight="1" x14ac:dyDescent="0.25">
      <c r="A8" s="52" t="s">
        <v>88</v>
      </c>
      <c r="B8" s="53"/>
      <c r="C8" s="53"/>
      <c r="D8" s="53"/>
      <c r="E8" s="53"/>
      <c r="F8" s="53"/>
      <c r="G8" s="53"/>
      <c r="H8" s="53"/>
      <c r="I8" s="53"/>
      <c r="J8" s="53"/>
      <c r="K8" s="53"/>
      <c r="L8" s="53"/>
      <c r="M8" s="53"/>
      <c r="N8" s="53"/>
      <c r="O8" s="53"/>
      <c r="P8" s="53"/>
      <c r="Q8" s="53"/>
      <c r="R8" s="54"/>
      <c r="AG8" s="1"/>
    </row>
    <row r="9" spans="1:49" s="9" customFormat="1" ht="264.75" customHeight="1" x14ac:dyDescent="0.25">
      <c r="A9" s="4" t="s">
        <v>148</v>
      </c>
      <c r="B9" s="5" t="s">
        <v>194</v>
      </c>
      <c r="C9" s="5" t="s">
        <v>195</v>
      </c>
      <c r="D9" s="5" t="s">
        <v>13</v>
      </c>
      <c r="E9" s="5" t="s">
        <v>196</v>
      </c>
      <c r="F9" s="23" t="s">
        <v>190</v>
      </c>
      <c r="G9" s="23" t="s">
        <v>197</v>
      </c>
      <c r="H9" s="23" t="s">
        <v>198</v>
      </c>
      <c r="I9" s="5" t="s">
        <v>199</v>
      </c>
      <c r="J9" s="5" t="s">
        <v>200</v>
      </c>
      <c r="K9" s="5" t="s">
        <v>215</v>
      </c>
      <c r="L9" s="23" t="s">
        <v>198</v>
      </c>
      <c r="M9" s="6" t="s">
        <v>215</v>
      </c>
      <c r="N9" s="21" t="s">
        <v>238</v>
      </c>
      <c r="O9" s="6" t="s">
        <v>252</v>
      </c>
      <c r="P9" s="7" t="s">
        <v>198</v>
      </c>
      <c r="Q9" s="8"/>
      <c r="R9" s="25" t="s">
        <v>146</v>
      </c>
      <c r="AG9" s="1"/>
    </row>
    <row r="10" spans="1:49" ht="174" customHeight="1" x14ac:dyDescent="0.25">
      <c r="A10" s="4" t="s">
        <v>149</v>
      </c>
      <c r="B10" s="5" t="s">
        <v>186</v>
      </c>
      <c r="C10" s="5" t="s">
        <v>187</v>
      </c>
      <c r="D10" s="5" t="s">
        <v>0</v>
      </c>
      <c r="E10" s="5" t="s">
        <v>188</v>
      </c>
      <c r="F10" s="23" t="s">
        <v>189</v>
      </c>
      <c r="G10" s="23" t="s">
        <v>197</v>
      </c>
      <c r="H10" s="23" t="s">
        <v>198</v>
      </c>
      <c r="I10" s="5" t="s">
        <v>199</v>
      </c>
      <c r="J10" s="5" t="s">
        <v>227</v>
      </c>
      <c r="K10" s="5" t="s">
        <v>216</v>
      </c>
      <c r="L10" s="23" t="s">
        <v>198</v>
      </c>
      <c r="M10" s="6" t="s">
        <v>204</v>
      </c>
      <c r="N10" s="21" t="s">
        <v>238</v>
      </c>
      <c r="O10" s="6" t="s">
        <v>252</v>
      </c>
      <c r="P10" s="7" t="s">
        <v>198</v>
      </c>
      <c r="Q10" s="8" t="s">
        <v>147</v>
      </c>
      <c r="R10" s="51" t="s">
        <v>65</v>
      </c>
      <c r="AG10" s="1"/>
    </row>
    <row r="11" spans="1:49" ht="166.5" customHeight="1" x14ac:dyDescent="0.25">
      <c r="A11" s="4" t="s">
        <v>150</v>
      </c>
      <c r="B11" s="5" t="s">
        <v>94</v>
      </c>
      <c r="C11" s="5" t="s">
        <v>128</v>
      </c>
      <c r="D11" s="5" t="s">
        <v>136</v>
      </c>
      <c r="E11" s="5" t="s">
        <v>57</v>
      </c>
      <c r="F11" s="23" t="s">
        <v>190</v>
      </c>
      <c r="G11" s="23" t="s">
        <v>197</v>
      </c>
      <c r="H11" s="23" t="s">
        <v>198</v>
      </c>
      <c r="I11" s="5" t="s">
        <v>199</v>
      </c>
      <c r="J11" s="5" t="s">
        <v>201</v>
      </c>
      <c r="K11" s="5" t="s">
        <v>217</v>
      </c>
      <c r="L11" s="23" t="s">
        <v>198</v>
      </c>
      <c r="M11" s="6" t="s">
        <v>231</v>
      </c>
      <c r="N11" s="21" t="s">
        <v>238</v>
      </c>
      <c r="O11" s="6" t="s">
        <v>252</v>
      </c>
      <c r="P11" s="7" t="s">
        <v>198</v>
      </c>
      <c r="Q11" s="8"/>
      <c r="R11" s="51" t="s">
        <v>65</v>
      </c>
      <c r="AG11" s="1"/>
    </row>
    <row r="12" spans="1:49" ht="114.75" customHeight="1" x14ac:dyDescent="0.25">
      <c r="A12" s="4" t="s">
        <v>151</v>
      </c>
      <c r="B12" s="5" t="s">
        <v>191</v>
      </c>
      <c r="C12" s="5" t="s">
        <v>192</v>
      </c>
      <c r="D12" s="5" t="s">
        <v>137</v>
      </c>
      <c r="E12" s="5" t="s">
        <v>193</v>
      </c>
      <c r="F12" s="23" t="s">
        <v>189</v>
      </c>
      <c r="G12" s="23" t="s">
        <v>197</v>
      </c>
      <c r="H12" s="23" t="s">
        <v>198</v>
      </c>
      <c r="I12" s="5" t="s">
        <v>199</v>
      </c>
      <c r="J12" s="5" t="s">
        <v>227</v>
      </c>
      <c r="K12" s="5" t="s">
        <v>218</v>
      </c>
      <c r="L12" s="23" t="s">
        <v>198</v>
      </c>
      <c r="M12" s="6" t="s">
        <v>232</v>
      </c>
      <c r="N12" s="21" t="s">
        <v>238</v>
      </c>
      <c r="O12" s="6" t="s">
        <v>252</v>
      </c>
      <c r="P12" s="7" t="s">
        <v>198</v>
      </c>
      <c r="Q12" s="8"/>
      <c r="R12" s="51" t="s">
        <v>65</v>
      </c>
      <c r="AG12" s="1"/>
    </row>
    <row r="13" spans="1:49" ht="114.75" customHeight="1" x14ac:dyDescent="0.25">
      <c r="A13" s="4" t="s">
        <v>152</v>
      </c>
      <c r="B13" s="5" t="s">
        <v>95</v>
      </c>
      <c r="C13" s="5" t="s">
        <v>129</v>
      </c>
      <c r="D13" s="5" t="s">
        <v>1</v>
      </c>
      <c r="E13" s="5" t="s">
        <v>57</v>
      </c>
      <c r="F13" s="23" t="s">
        <v>135</v>
      </c>
      <c r="G13" s="23" t="s">
        <v>197</v>
      </c>
      <c r="H13" s="23" t="s">
        <v>198</v>
      </c>
      <c r="I13" s="5" t="s">
        <v>199</v>
      </c>
      <c r="J13" s="5" t="s">
        <v>202</v>
      </c>
      <c r="K13" s="5" t="s">
        <v>219</v>
      </c>
      <c r="L13" s="23" t="s">
        <v>198</v>
      </c>
      <c r="M13" s="6" t="s">
        <v>233</v>
      </c>
      <c r="N13" s="21" t="s">
        <v>238</v>
      </c>
      <c r="O13" s="6" t="s">
        <v>252</v>
      </c>
      <c r="P13" s="7" t="s">
        <v>198</v>
      </c>
      <c r="Q13" s="10"/>
      <c r="R13" s="51" t="s">
        <v>65</v>
      </c>
      <c r="AG13" s="1"/>
    </row>
    <row r="14" spans="1:49" ht="114.75" customHeight="1" x14ac:dyDescent="0.25">
      <c r="A14" s="4" t="s">
        <v>2</v>
      </c>
      <c r="B14" s="5" t="s">
        <v>96</v>
      </c>
      <c r="C14" s="5" t="s">
        <v>130</v>
      </c>
      <c r="D14" s="5" t="s">
        <v>10</v>
      </c>
      <c r="E14" s="5" t="s">
        <v>57</v>
      </c>
      <c r="F14" s="23" t="s">
        <v>135</v>
      </c>
      <c r="G14" s="23" t="s">
        <v>197</v>
      </c>
      <c r="H14" s="23" t="s">
        <v>198</v>
      </c>
      <c r="I14" s="5" t="s">
        <v>199</v>
      </c>
      <c r="J14" s="5" t="s">
        <v>203</v>
      </c>
      <c r="K14" s="5" t="s">
        <v>220</v>
      </c>
      <c r="L14" s="23" t="s">
        <v>198</v>
      </c>
      <c r="M14" s="6" t="s">
        <v>231</v>
      </c>
      <c r="N14" s="21" t="s">
        <v>238</v>
      </c>
      <c r="O14" s="6" t="s">
        <v>252</v>
      </c>
      <c r="P14" s="7" t="s">
        <v>198</v>
      </c>
      <c r="Q14" s="8"/>
      <c r="R14" s="51" t="s">
        <v>65</v>
      </c>
      <c r="AG14" s="1"/>
    </row>
    <row r="15" spans="1:49" ht="33.75" customHeight="1" x14ac:dyDescent="0.25">
      <c r="AG15" s="1"/>
    </row>
    <row r="16" spans="1:49" ht="99.95" customHeight="1" x14ac:dyDescent="0.25">
      <c r="A16" s="52" t="s">
        <v>89</v>
      </c>
      <c r="B16" s="53"/>
      <c r="C16" s="53"/>
      <c r="D16" s="53"/>
      <c r="E16" s="53"/>
      <c r="F16" s="53"/>
      <c r="G16" s="53"/>
      <c r="H16" s="53"/>
      <c r="I16" s="53"/>
      <c r="J16" s="53"/>
      <c r="K16" s="53"/>
      <c r="L16" s="53"/>
      <c r="M16" s="53"/>
      <c r="N16" s="53"/>
      <c r="O16" s="53"/>
      <c r="P16" s="53"/>
      <c r="Q16" s="53"/>
      <c r="R16" s="54"/>
      <c r="AG16" s="1"/>
    </row>
    <row r="17" spans="1:33" ht="114.75" customHeight="1" x14ac:dyDescent="0.25">
      <c r="A17" s="4" t="s">
        <v>153</v>
      </c>
      <c r="B17" s="5" t="s">
        <v>97</v>
      </c>
      <c r="C17" s="5" t="s">
        <v>124</v>
      </c>
      <c r="D17" s="11" t="s">
        <v>15</v>
      </c>
      <c r="E17" s="5" t="s">
        <v>57</v>
      </c>
      <c r="F17" s="23" t="s">
        <v>135</v>
      </c>
      <c r="G17" s="23" t="s">
        <v>197</v>
      </c>
      <c r="H17" s="23" t="s">
        <v>198</v>
      </c>
      <c r="I17" s="5" t="s">
        <v>199</v>
      </c>
      <c r="J17" s="5" t="s">
        <v>227</v>
      </c>
      <c r="K17" s="5" t="s">
        <v>221</v>
      </c>
      <c r="L17" s="23" t="s">
        <v>198</v>
      </c>
      <c r="M17" s="6" t="s">
        <v>221</v>
      </c>
      <c r="N17" s="21" t="s">
        <v>239</v>
      </c>
      <c r="O17" s="6" t="s">
        <v>252</v>
      </c>
      <c r="P17" s="7" t="s">
        <v>198</v>
      </c>
      <c r="Q17" s="10"/>
      <c r="R17" s="51" t="s">
        <v>65</v>
      </c>
      <c r="AG17" s="1"/>
    </row>
    <row r="18" spans="1:33" ht="114.75" customHeight="1" x14ac:dyDescent="0.25">
      <c r="A18" s="12" t="s">
        <v>154</v>
      </c>
      <c r="B18" s="11" t="s">
        <v>98</v>
      </c>
      <c r="C18" s="11" t="s">
        <v>125</v>
      </c>
      <c r="D18" s="11" t="s">
        <v>3</v>
      </c>
      <c r="E18" s="5" t="s">
        <v>51</v>
      </c>
      <c r="F18" s="23" t="s">
        <v>135</v>
      </c>
      <c r="G18" s="23" t="s">
        <v>197</v>
      </c>
      <c r="H18" s="23" t="s">
        <v>198</v>
      </c>
      <c r="I18" s="5" t="s">
        <v>199</v>
      </c>
      <c r="J18" s="11" t="s">
        <v>205</v>
      </c>
      <c r="K18" s="11" t="s">
        <v>222</v>
      </c>
      <c r="L18" s="23" t="s">
        <v>198</v>
      </c>
      <c r="M18" s="6" t="s">
        <v>234</v>
      </c>
      <c r="N18" s="21" t="s">
        <v>238</v>
      </c>
      <c r="O18" s="6" t="s">
        <v>252</v>
      </c>
      <c r="P18" s="7" t="s">
        <v>198</v>
      </c>
      <c r="Q18" s="10"/>
      <c r="R18" s="51" t="s">
        <v>65</v>
      </c>
      <c r="AG18" s="1"/>
    </row>
    <row r="19" spans="1:33" ht="252" customHeight="1" x14ac:dyDescent="0.25">
      <c r="A19" s="12" t="s">
        <v>155</v>
      </c>
      <c r="B19" s="11" t="s">
        <v>99</v>
      </c>
      <c r="C19" s="11" t="s">
        <v>126</v>
      </c>
      <c r="D19" s="11" t="s">
        <v>4</v>
      </c>
      <c r="E19" s="5" t="s">
        <v>57</v>
      </c>
      <c r="F19" s="23" t="s">
        <v>135</v>
      </c>
      <c r="G19" s="23" t="s">
        <v>197</v>
      </c>
      <c r="H19" s="23" t="s">
        <v>198</v>
      </c>
      <c r="I19" s="5" t="s">
        <v>199</v>
      </c>
      <c r="J19" s="5" t="s">
        <v>227</v>
      </c>
      <c r="K19" s="11" t="s">
        <v>223</v>
      </c>
      <c r="L19" s="23" t="s">
        <v>198</v>
      </c>
      <c r="M19" s="6" t="s">
        <v>223</v>
      </c>
      <c r="N19" s="21" t="s">
        <v>240</v>
      </c>
      <c r="O19" s="6" t="s">
        <v>252</v>
      </c>
      <c r="P19" s="7" t="s">
        <v>198</v>
      </c>
      <c r="Q19" s="8"/>
      <c r="R19" s="51" t="s">
        <v>65</v>
      </c>
      <c r="AG19" s="1"/>
    </row>
    <row r="20" spans="1:33" ht="114.75" customHeight="1" x14ac:dyDescent="0.25">
      <c r="A20" s="4" t="s">
        <v>156</v>
      </c>
      <c r="B20" s="5" t="s">
        <v>100</v>
      </c>
      <c r="C20" s="5" t="s">
        <v>127</v>
      </c>
      <c r="D20" s="5" t="s">
        <v>0</v>
      </c>
      <c r="E20" s="5" t="s">
        <v>57</v>
      </c>
      <c r="F20" s="23" t="s">
        <v>135</v>
      </c>
      <c r="G20" s="23" t="s">
        <v>197</v>
      </c>
      <c r="H20" s="23" t="s">
        <v>198</v>
      </c>
      <c r="I20" s="5" t="s">
        <v>199</v>
      </c>
      <c r="J20" s="5" t="s">
        <v>227</v>
      </c>
      <c r="K20" s="5" t="s">
        <v>221</v>
      </c>
      <c r="L20" s="23" t="s">
        <v>198</v>
      </c>
      <c r="M20" s="6" t="s">
        <v>234</v>
      </c>
      <c r="N20" s="21" t="s">
        <v>241</v>
      </c>
      <c r="O20" s="6" t="s">
        <v>252</v>
      </c>
      <c r="P20" s="7" t="s">
        <v>198</v>
      </c>
      <c r="Q20" s="8"/>
      <c r="R20" s="51" t="s">
        <v>65</v>
      </c>
      <c r="AG20" s="1"/>
    </row>
    <row r="21" spans="1:33" s="13" customFormat="1" ht="33.75" customHeight="1" x14ac:dyDescent="0.25">
      <c r="A21"/>
      <c r="B21"/>
      <c r="C21"/>
      <c r="D21"/>
      <c r="E21"/>
      <c r="F21"/>
      <c r="G21"/>
      <c r="H21"/>
      <c r="I21"/>
      <c r="J21"/>
      <c r="K21"/>
      <c r="L21"/>
      <c r="M21"/>
      <c r="N21"/>
      <c r="O21"/>
      <c r="P21"/>
      <c r="Q21"/>
      <c r="R21"/>
      <c r="AG21" s="1"/>
    </row>
    <row r="22" spans="1:33" ht="99.95" customHeight="1" x14ac:dyDescent="0.25">
      <c r="A22" s="52" t="s">
        <v>90</v>
      </c>
      <c r="B22" s="53"/>
      <c r="C22" s="53"/>
      <c r="D22" s="53"/>
      <c r="E22" s="53"/>
      <c r="F22" s="53"/>
      <c r="G22" s="53"/>
      <c r="H22" s="53"/>
      <c r="I22" s="53"/>
      <c r="J22" s="53"/>
      <c r="K22" s="53"/>
      <c r="L22" s="53"/>
      <c r="M22" s="53"/>
      <c r="N22" s="53"/>
      <c r="O22" s="53"/>
      <c r="P22" s="53"/>
      <c r="Q22" s="53"/>
      <c r="R22" s="54"/>
      <c r="AG22" s="1"/>
    </row>
    <row r="23" spans="1:33" ht="82.5" customHeight="1" x14ac:dyDescent="0.25">
      <c r="A23" s="4" t="s">
        <v>157</v>
      </c>
      <c r="B23" s="11" t="s">
        <v>101</v>
      </c>
      <c r="C23" s="11" t="s">
        <v>122</v>
      </c>
      <c r="D23" s="11" t="s">
        <v>5</v>
      </c>
      <c r="E23" s="5" t="s">
        <v>51</v>
      </c>
      <c r="F23" s="23" t="s">
        <v>135</v>
      </c>
      <c r="G23" s="23" t="s">
        <v>197</v>
      </c>
      <c r="H23" s="23" t="s">
        <v>198</v>
      </c>
      <c r="I23" s="5" t="s">
        <v>199</v>
      </c>
      <c r="J23" s="11" t="s">
        <v>206</v>
      </c>
      <c r="K23" s="5" t="s">
        <v>227</v>
      </c>
      <c r="L23" s="23" t="s">
        <v>198</v>
      </c>
      <c r="M23" s="24" t="s">
        <v>235</v>
      </c>
      <c r="N23" s="6" t="s">
        <v>242</v>
      </c>
      <c r="O23" s="6" t="s">
        <v>252</v>
      </c>
      <c r="P23" s="7" t="s">
        <v>198</v>
      </c>
      <c r="Q23" s="10"/>
      <c r="R23" s="51" t="s">
        <v>65</v>
      </c>
      <c r="S23" s="13"/>
      <c r="AG23" s="1"/>
    </row>
    <row r="24" spans="1:33" ht="82.5" customHeight="1" x14ac:dyDescent="0.25">
      <c r="A24" s="4" t="s">
        <v>92</v>
      </c>
      <c r="B24" s="11" t="s">
        <v>101</v>
      </c>
      <c r="C24" s="11" t="s">
        <v>123</v>
      </c>
      <c r="D24" s="11" t="s">
        <v>5</v>
      </c>
      <c r="E24" s="5" t="s">
        <v>51</v>
      </c>
      <c r="F24" s="23" t="s">
        <v>135</v>
      </c>
      <c r="G24" s="23" t="s">
        <v>197</v>
      </c>
      <c r="H24" s="23" t="s">
        <v>198</v>
      </c>
      <c r="I24" s="5" t="s">
        <v>199</v>
      </c>
      <c r="J24" s="11" t="s">
        <v>207</v>
      </c>
      <c r="K24" s="5" t="s">
        <v>227</v>
      </c>
      <c r="L24" s="23" t="s">
        <v>198</v>
      </c>
      <c r="M24" s="24" t="s">
        <v>235</v>
      </c>
      <c r="N24" s="6" t="s">
        <v>242</v>
      </c>
      <c r="O24" s="6" t="s">
        <v>252</v>
      </c>
      <c r="P24" s="7" t="s">
        <v>198</v>
      </c>
      <c r="Q24" s="10"/>
      <c r="R24" s="51" t="s">
        <v>65</v>
      </c>
      <c r="S24" s="13"/>
      <c r="AG24" s="1"/>
    </row>
    <row r="25" spans="1:33" s="13" customFormat="1" ht="33.75" customHeight="1" x14ac:dyDescent="0.25">
      <c r="A25"/>
      <c r="B25"/>
      <c r="C25"/>
      <c r="D25"/>
      <c r="E25"/>
      <c r="F25"/>
      <c r="G25"/>
      <c r="H25"/>
      <c r="I25"/>
      <c r="J25"/>
      <c r="K25"/>
      <c r="L25"/>
      <c r="M25"/>
      <c r="N25"/>
      <c r="O25"/>
      <c r="P25"/>
      <c r="Q25"/>
      <c r="R25"/>
      <c r="AG25" s="1"/>
    </row>
    <row r="26" spans="1:33" ht="99.95" customHeight="1" x14ac:dyDescent="0.25">
      <c r="A26" s="52" t="s">
        <v>91</v>
      </c>
      <c r="B26" s="53"/>
      <c r="C26" s="53"/>
      <c r="D26" s="53"/>
      <c r="E26" s="53"/>
      <c r="F26" s="53"/>
      <c r="G26" s="53"/>
      <c r="H26" s="53"/>
      <c r="I26" s="53"/>
      <c r="J26" s="53"/>
      <c r="K26" s="53"/>
      <c r="L26" s="53"/>
      <c r="M26" s="53"/>
      <c r="N26" s="53"/>
      <c r="O26" s="53"/>
      <c r="P26" s="53"/>
      <c r="Q26" s="53"/>
      <c r="R26" s="54"/>
      <c r="AG26" s="1"/>
    </row>
    <row r="27" spans="1:33" ht="165.75" customHeight="1" x14ac:dyDescent="0.25">
      <c r="A27" s="4" t="s">
        <v>158</v>
      </c>
      <c r="B27" s="11" t="s">
        <v>102</v>
      </c>
      <c r="C27" s="11" t="s">
        <v>120</v>
      </c>
      <c r="D27" s="11" t="s">
        <v>138</v>
      </c>
      <c r="E27" s="5" t="s">
        <v>51</v>
      </c>
      <c r="F27" s="23" t="s">
        <v>135</v>
      </c>
      <c r="G27" s="23" t="s">
        <v>197</v>
      </c>
      <c r="H27" s="23" t="s">
        <v>198</v>
      </c>
      <c r="I27" s="5" t="s">
        <v>199</v>
      </c>
      <c r="J27" s="11" t="s">
        <v>210</v>
      </c>
      <c r="K27" s="11" t="s">
        <v>224</v>
      </c>
      <c r="L27" s="23" t="s">
        <v>198</v>
      </c>
      <c r="M27" s="6"/>
      <c r="N27" s="22" t="s">
        <v>243</v>
      </c>
      <c r="O27" s="6" t="s">
        <v>252</v>
      </c>
      <c r="P27" s="7" t="s">
        <v>198</v>
      </c>
      <c r="Q27" s="10"/>
      <c r="R27" s="51" t="s">
        <v>65</v>
      </c>
      <c r="AG27" s="1"/>
    </row>
    <row r="28" spans="1:33" ht="99.95" customHeight="1" x14ac:dyDescent="0.25">
      <c r="A28" s="4" t="s">
        <v>6</v>
      </c>
      <c r="B28" s="11" t="s">
        <v>103</v>
      </c>
      <c r="C28" s="11" t="s">
        <v>121</v>
      </c>
      <c r="D28" s="11" t="s">
        <v>139</v>
      </c>
      <c r="E28" s="5" t="s">
        <v>51</v>
      </c>
      <c r="F28" s="23" t="s">
        <v>135</v>
      </c>
      <c r="G28" s="23" t="s">
        <v>197</v>
      </c>
      <c r="H28" s="23" t="s">
        <v>198</v>
      </c>
      <c r="I28" s="5" t="s">
        <v>199</v>
      </c>
      <c r="J28" s="11" t="s">
        <v>211</v>
      </c>
      <c r="K28" s="11" t="s">
        <v>224</v>
      </c>
      <c r="L28" s="23" t="s">
        <v>198</v>
      </c>
      <c r="M28" s="6"/>
      <c r="N28" s="22" t="s">
        <v>244</v>
      </c>
      <c r="O28" s="6" t="s">
        <v>252</v>
      </c>
      <c r="P28" s="7" t="s">
        <v>198</v>
      </c>
      <c r="Q28" s="10"/>
      <c r="R28" s="51" t="s">
        <v>65</v>
      </c>
      <c r="AG28" s="1"/>
    </row>
    <row r="29" spans="1:33" ht="33.75" customHeight="1" x14ac:dyDescent="0.25">
      <c r="AG29" s="1"/>
    </row>
    <row r="30" spans="1:33" ht="99.95" customHeight="1" x14ac:dyDescent="0.25">
      <c r="A30" s="57" t="s">
        <v>93</v>
      </c>
      <c r="B30" s="53"/>
      <c r="C30" s="53"/>
      <c r="D30" s="53"/>
      <c r="E30" s="53"/>
      <c r="F30" s="53"/>
      <c r="G30" s="53"/>
      <c r="H30" s="53"/>
      <c r="I30" s="53"/>
      <c r="J30" s="53"/>
      <c r="K30" s="53"/>
      <c r="L30" s="53"/>
      <c r="M30" s="53"/>
      <c r="N30" s="53"/>
      <c r="O30" s="53"/>
      <c r="P30" s="53"/>
      <c r="Q30" s="53"/>
      <c r="R30" s="54"/>
      <c r="AG30" s="1"/>
    </row>
    <row r="31" spans="1:33" ht="99.95" customHeight="1" x14ac:dyDescent="0.25">
      <c r="A31" s="4" t="s">
        <v>159</v>
      </c>
      <c r="B31" s="5" t="s">
        <v>104</v>
      </c>
      <c r="C31" s="5" t="s">
        <v>114</v>
      </c>
      <c r="D31" s="11" t="s">
        <v>140</v>
      </c>
      <c r="E31" s="5" t="s">
        <v>51</v>
      </c>
      <c r="F31" s="23" t="s">
        <v>135</v>
      </c>
      <c r="G31" s="23" t="s">
        <v>197</v>
      </c>
      <c r="H31" s="23" t="s">
        <v>198</v>
      </c>
      <c r="I31" s="5" t="s">
        <v>199</v>
      </c>
      <c r="J31" s="5" t="s">
        <v>212</v>
      </c>
      <c r="K31" s="11" t="s">
        <v>224</v>
      </c>
      <c r="L31" s="23" t="s">
        <v>198</v>
      </c>
      <c r="M31" s="6" t="s">
        <v>224</v>
      </c>
      <c r="N31" s="6" t="s">
        <v>245</v>
      </c>
      <c r="O31" s="6" t="s">
        <v>252</v>
      </c>
      <c r="P31" s="7" t="s">
        <v>198</v>
      </c>
      <c r="Q31" s="10"/>
      <c r="R31" s="51" t="s">
        <v>65</v>
      </c>
    </row>
    <row r="32" spans="1:33" ht="99.95" customHeight="1" x14ac:dyDescent="0.25">
      <c r="A32" s="4" t="s">
        <v>160</v>
      </c>
      <c r="B32" s="11" t="s">
        <v>105</v>
      </c>
      <c r="C32" s="11" t="s">
        <v>115</v>
      </c>
      <c r="D32" s="11" t="s">
        <v>141</v>
      </c>
      <c r="E32" s="5" t="s">
        <v>51</v>
      </c>
      <c r="F32" s="23" t="s">
        <v>135</v>
      </c>
      <c r="G32" s="23" t="s">
        <v>197</v>
      </c>
      <c r="H32" s="23" t="s">
        <v>198</v>
      </c>
      <c r="I32" s="5" t="s">
        <v>199</v>
      </c>
      <c r="J32" s="11" t="s">
        <v>214</v>
      </c>
      <c r="K32" s="11" t="s">
        <v>224</v>
      </c>
      <c r="L32" s="23" t="s">
        <v>198</v>
      </c>
      <c r="M32" s="6" t="s">
        <v>224</v>
      </c>
      <c r="N32" s="6" t="s">
        <v>246</v>
      </c>
      <c r="O32" s="6" t="s">
        <v>252</v>
      </c>
      <c r="P32" s="7" t="s">
        <v>198</v>
      </c>
      <c r="Q32" s="10"/>
      <c r="R32" s="51" t="s">
        <v>65</v>
      </c>
    </row>
    <row r="33" spans="1:18" ht="99.95" customHeight="1" x14ac:dyDescent="0.25">
      <c r="A33" s="4" t="s">
        <v>7</v>
      </c>
      <c r="B33" s="5" t="s">
        <v>106</v>
      </c>
      <c r="C33" s="5" t="s">
        <v>116</v>
      </c>
      <c r="D33" s="5" t="s">
        <v>142</v>
      </c>
      <c r="E33" s="5" t="s">
        <v>51</v>
      </c>
      <c r="F33" s="23" t="s">
        <v>135</v>
      </c>
      <c r="G33" s="23" t="s">
        <v>197</v>
      </c>
      <c r="H33" s="23" t="s">
        <v>198</v>
      </c>
      <c r="I33" s="5" t="s">
        <v>199</v>
      </c>
      <c r="J33" s="5" t="s">
        <v>213</v>
      </c>
      <c r="K33" s="11" t="s">
        <v>224</v>
      </c>
      <c r="L33" s="23" t="s">
        <v>198</v>
      </c>
      <c r="M33" s="6" t="s">
        <v>237</v>
      </c>
      <c r="N33" s="6" t="s">
        <v>246</v>
      </c>
      <c r="O33" s="6" t="s">
        <v>252</v>
      </c>
      <c r="P33" s="7" t="s">
        <v>198</v>
      </c>
      <c r="Q33" s="8"/>
      <c r="R33" s="51" t="s">
        <v>65</v>
      </c>
    </row>
    <row r="34" spans="1:18" ht="173.25" x14ac:dyDescent="0.25">
      <c r="A34" s="4" t="s">
        <v>8</v>
      </c>
      <c r="B34" s="5" t="s">
        <v>107</v>
      </c>
      <c r="C34" s="5" t="s">
        <v>117</v>
      </c>
      <c r="D34" s="5" t="s">
        <v>9</v>
      </c>
      <c r="E34" s="5" t="s">
        <v>51</v>
      </c>
      <c r="F34" s="23" t="s">
        <v>135</v>
      </c>
      <c r="G34" s="23" t="s">
        <v>197</v>
      </c>
      <c r="H34" s="23" t="s">
        <v>198</v>
      </c>
      <c r="I34" s="5" t="s">
        <v>199</v>
      </c>
      <c r="J34" s="5" t="s">
        <v>209</v>
      </c>
      <c r="K34" s="5" t="s">
        <v>225</v>
      </c>
      <c r="L34" s="23" t="s">
        <v>198</v>
      </c>
      <c r="M34" s="6" t="s">
        <v>204</v>
      </c>
      <c r="N34" s="22" t="s">
        <v>247</v>
      </c>
      <c r="O34" s="6" t="s">
        <v>252</v>
      </c>
      <c r="P34" s="7" t="s">
        <v>198</v>
      </c>
      <c r="Q34" s="8"/>
      <c r="R34" s="51" t="s">
        <v>65</v>
      </c>
    </row>
    <row r="35" spans="1:18" ht="165" customHeight="1" x14ac:dyDescent="0.25">
      <c r="A35" s="4" t="s">
        <v>161</v>
      </c>
      <c r="B35" s="5" t="s">
        <v>108</v>
      </c>
      <c r="C35" s="11" t="s">
        <v>115</v>
      </c>
      <c r="D35" s="5" t="s">
        <v>143</v>
      </c>
      <c r="E35" s="5" t="s">
        <v>51</v>
      </c>
      <c r="F35" s="23" t="s">
        <v>135</v>
      </c>
      <c r="G35" s="23" t="s">
        <v>197</v>
      </c>
      <c r="H35" s="23" t="s">
        <v>198</v>
      </c>
      <c r="I35" s="5" t="s">
        <v>199</v>
      </c>
      <c r="J35" s="5" t="s">
        <v>227</v>
      </c>
      <c r="K35" s="11" t="s">
        <v>226</v>
      </c>
      <c r="L35" s="23" t="s">
        <v>198</v>
      </c>
      <c r="M35" s="6" t="s">
        <v>236</v>
      </c>
      <c r="N35" s="6" t="s">
        <v>248</v>
      </c>
      <c r="O35" s="6" t="s">
        <v>252</v>
      </c>
      <c r="P35" s="7" t="s">
        <v>253</v>
      </c>
      <c r="Q35" s="8"/>
      <c r="R35" s="51" t="s">
        <v>65</v>
      </c>
    </row>
    <row r="36" spans="1:18" ht="129" customHeight="1" x14ac:dyDescent="0.25">
      <c r="A36" s="4" t="s">
        <v>162</v>
      </c>
      <c r="B36" s="5" t="s">
        <v>108</v>
      </c>
      <c r="C36" s="11" t="s">
        <v>115</v>
      </c>
      <c r="D36" s="5" t="s">
        <v>144</v>
      </c>
      <c r="E36" s="5" t="s">
        <v>51</v>
      </c>
      <c r="F36" s="23" t="s">
        <v>135</v>
      </c>
      <c r="G36" s="23" t="s">
        <v>197</v>
      </c>
      <c r="H36" s="23" t="s">
        <v>198</v>
      </c>
      <c r="I36" s="5" t="s">
        <v>199</v>
      </c>
      <c r="J36" s="5" t="s">
        <v>227</v>
      </c>
      <c r="K36" s="11" t="s">
        <v>226</v>
      </c>
      <c r="L36" s="23" t="s">
        <v>198</v>
      </c>
      <c r="M36" s="6" t="s">
        <v>236</v>
      </c>
      <c r="N36" s="6" t="s">
        <v>248</v>
      </c>
      <c r="O36" s="6" t="s">
        <v>252</v>
      </c>
      <c r="P36" s="7" t="s">
        <v>253</v>
      </c>
      <c r="Q36" s="8"/>
      <c r="R36" s="51" t="s">
        <v>65</v>
      </c>
    </row>
    <row r="37" spans="1:18" ht="99" customHeight="1" x14ac:dyDescent="0.25">
      <c r="A37" s="4" t="s">
        <v>163</v>
      </c>
      <c r="B37" s="5" t="s">
        <v>109</v>
      </c>
      <c r="C37" s="11" t="s">
        <v>115</v>
      </c>
      <c r="D37" s="5" t="s">
        <v>10</v>
      </c>
      <c r="E37" s="5" t="s">
        <v>51</v>
      </c>
      <c r="F37" s="23" t="s">
        <v>135</v>
      </c>
      <c r="G37" s="23" t="s">
        <v>197</v>
      </c>
      <c r="H37" s="23" t="s">
        <v>198</v>
      </c>
      <c r="I37" s="5" t="s">
        <v>199</v>
      </c>
      <c r="J37" s="11" t="s">
        <v>207</v>
      </c>
      <c r="K37" s="11" t="s">
        <v>228</v>
      </c>
      <c r="L37" s="23" t="s">
        <v>198</v>
      </c>
      <c r="M37" s="6" t="s">
        <v>236</v>
      </c>
      <c r="N37" s="6" t="s">
        <v>245</v>
      </c>
      <c r="O37" s="6" t="s">
        <v>252</v>
      </c>
      <c r="P37" s="7" t="s">
        <v>253</v>
      </c>
      <c r="Q37" s="8"/>
      <c r="R37" s="51" t="s">
        <v>65</v>
      </c>
    </row>
    <row r="38" spans="1:18" ht="99" customHeight="1" x14ac:dyDescent="0.25">
      <c r="A38" s="4" t="s">
        <v>164</v>
      </c>
      <c r="B38" s="5" t="s">
        <v>110</v>
      </c>
      <c r="C38" s="5" t="s">
        <v>118</v>
      </c>
      <c r="D38" s="5" t="s">
        <v>145</v>
      </c>
      <c r="E38" s="5" t="s">
        <v>51</v>
      </c>
      <c r="F38" s="23" t="s">
        <v>135</v>
      </c>
      <c r="G38" s="23" t="s">
        <v>197</v>
      </c>
      <c r="H38" s="23" t="s">
        <v>198</v>
      </c>
      <c r="I38" s="5" t="s">
        <v>199</v>
      </c>
      <c r="J38" s="5" t="s">
        <v>204</v>
      </c>
      <c r="K38" s="11" t="s">
        <v>224</v>
      </c>
      <c r="L38" s="23" t="s">
        <v>198</v>
      </c>
      <c r="M38" s="6" t="s">
        <v>204</v>
      </c>
      <c r="N38" s="22" t="s">
        <v>249</v>
      </c>
      <c r="O38" s="6" t="s">
        <v>252</v>
      </c>
      <c r="P38" s="7" t="s">
        <v>198</v>
      </c>
      <c r="Q38" s="8"/>
      <c r="R38" s="51" t="s">
        <v>65</v>
      </c>
    </row>
    <row r="39" spans="1:18" ht="99" customHeight="1" x14ac:dyDescent="0.25">
      <c r="A39" s="4" t="s">
        <v>165</v>
      </c>
      <c r="B39" s="5" t="s">
        <v>111</v>
      </c>
      <c r="C39" s="5" t="s">
        <v>119</v>
      </c>
      <c r="D39" s="5" t="s">
        <v>145</v>
      </c>
      <c r="E39" s="5" t="s">
        <v>51</v>
      </c>
      <c r="F39" s="23" t="s">
        <v>135</v>
      </c>
      <c r="G39" s="23" t="s">
        <v>197</v>
      </c>
      <c r="H39" s="23" t="s">
        <v>198</v>
      </c>
      <c r="I39" s="5" t="s">
        <v>199</v>
      </c>
      <c r="J39" s="5" t="s">
        <v>204</v>
      </c>
      <c r="K39" s="11" t="s">
        <v>229</v>
      </c>
      <c r="L39" s="23" t="s">
        <v>198</v>
      </c>
      <c r="M39" s="6" t="s">
        <v>229</v>
      </c>
      <c r="N39" s="6" t="s">
        <v>251</v>
      </c>
      <c r="O39" s="6" t="s">
        <v>252</v>
      </c>
      <c r="P39" s="7" t="s">
        <v>198</v>
      </c>
      <c r="Q39" s="8"/>
      <c r="R39" s="51" t="s">
        <v>65</v>
      </c>
    </row>
    <row r="40" spans="1:18" ht="99" customHeight="1" x14ac:dyDescent="0.25">
      <c r="A40" s="4" t="s">
        <v>166</v>
      </c>
      <c r="B40" s="5" t="s">
        <v>112</v>
      </c>
      <c r="C40" s="5" t="s">
        <v>119</v>
      </c>
      <c r="D40" s="5" t="s">
        <v>145</v>
      </c>
      <c r="E40" s="5" t="s">
        <v>51</v>
      </c>
      <c r="F40" s="23" t="s">
        <v>135</v>
      </c>
      <c r="G40" s="23" t="s">
        <v>197</v>
      </c>
      <c r="H40" s="23" t="s">
        <v>198</v>
      </c>
      <c r="I40" s="5" t="s">
        <v>199</v>
      </c>
      <c r="J40" s="5" t="s">
        <v>208</v>
      </c>
      <c r="K40" s="5" t="s">
        <v>230</v>
      </c>
      <c r="L40" s="23" t="s">
        <v>198</v>
      </c>
      <c r="M40" s="6" t="s">
        <v>204</v>
      </c>
      <c r="N40" s="6" t="s">
        <v>250</v>
      </c>
      <c r="O40" s="6" t="s">
        <v>252</v>
      </c>
      <c r="P40" s="7" t="s">
        <v>198</v>
      </c>
      <c r="Q40" s="8"/>
      <c r="R40" s="51" t="s">
        <v>65</v>
      </c>
    </row>
    <row r="41" spans="1:18" ht="99" customHeight="1" x14ac:dyDescent="0.25">
      <c r="A41" s="4" t="s">
        <v>167</v>
      </c>
      <c r="B41" s="5" t="s">
        <v>113</v>
      </c>
      <c r="C41" s="5" t="s">
        <v>119</v>
      </c>
      <c r="D41" s="5" t="s">
        <v>64</v>
      </c>
      <c r="E41" s="5" t="s">
        <v>51</v>
      </c>
      <c r="F41" s="23" t="s">
        <v>135</v>
      </c>
      <c r="G41" s="23" t="s">
        <v>197</v>
      </c>
      <c r="H41" s="23" t="s">
        <v>198</v>
      </c>
      <c r="I41" s="5" t="s">
        <v>199</v>
      </c>
      <c r="J41" s="5" t="s">
        <v>208</v>
      </c>
      <c r="K41" s="5" t="s">
        <v>230</v>
      </c>
      <c r="L41" s="23" t="s">
        <v>198</v>
      </c>
      <c r="M41" s="6" t="s">
        <v>204</v>
      </c>
      <c r="N41" s="6" t="s">
        <v>250</v>
      </c>
      <c r="O41" s="6" t="s">
        <v>252</v>
      </c>
      <c r="P41" s="7" t="s">
        <v>198</v>
      </c>
      <c r="Q41" s="8"/>
      <c r="R41" s="51" t="s">
        <v>65</v>
      </c>
    </row>
  </sheetData>
  <autoFilter ref="A7:R43" xr:uid="{00000000-0009-0000-0000-000002000000}"/>
  <mergeCells count="15">
    <mergeCell ref="A1:R1"/>
    <mergeCell ref="A3:B3"/>
    <mergeCell ref="L3:M3"/>
    <mergeCell ref="N3:O3"/>
    <mergeCell ref="P3:Q3"/>
    <mergeCell ref="G2:I2"/>
    <mergeCell ref="G3:I3"/>
    <mergeCell ref="C2:F2"/>
    <mergeCell ref="C3:F3"/>
    <mergeCell ref="J2:K2"/>
    <mergeCell ref="J3:K3"/>
    <mergeCell ref="A2:B2"/>
    <mergeCell ref="L2:M2"/>
    <mergeCell ref="N2:O2"/>
    <mergeCell ref="P2:Q2"/>
  </mergeCells>
  <pageMargins left="0.25" right="0.25" top="0.75" bottom="0.75" header="0.3" footer="0.3"/>
  <pageSetup paperSize="8" scale="4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Info!$A$1:$A$7</xm:f>
          </x14:formula1>
          <xm:sqref>E9:E14 E17:E20 E31:E41 E27:E28 E23:E24</xm:sqref>
        </x14:dataValidation>
        <x14:dataValidation type="list" allowBlank="1" showInputMessage="1" showErrorMessage="1" xr:uid="{00000000-0002-0000-0200-000001000000}">
          <x14:formula1>
            <xm:f>Info!$D$1:$D$3</xm:f>
          </x14:formula1>
          <xm:sqref>H9:H14 H17:H20 L23:L24 H27:H28 L9:L14 L17:L20 P23:P24 L27:L28 P9:P14 P17:P20 H31:H41 P27:P28 P31:P41 L31:L41 H23:H24</xm:sqref>
        </x14:dataValidation>
        <x14:dataValidation type="list" allowBlank="1" showInputMessage="1" showErrorMessage="1" xr:uid="{00000000-0002-0000-0200-000002000000}">
          <x14:formula1>
            <xm:f>Info!$I$1:$I$7</xm:f>
          </x14:formula1>
          <xm:sqref>I17:I20 I31:I41 I27:I28 I9:I14 I23:I24</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7</vt:i4>
      </vt:variant>
    </vt:vector>
  </HeadingPairs>
  <TitlesOfParts>
    <vt:vector size="10" baseType="lpstr">
      <vt:lpstr>Info</vt:lpstr>
      <vt:lpstr>Titelblatt</vt:lpstr>
      <vt:lpstr>register art 30 gdpr</vt:lpstr>
      <vt:lpstr>dati</vt:lpstr>
      <vt:lpstr>'register art 30 gdpr'!Druckbereich</vt:lpstr>
      <vt:lpstr>Titelblatt!Druckbereich</vt:lpstr>
      <vt:lpstr>Giustificazione</vt:lpstr>
      <vt:lpstr>'register art 30 gdpr'!OLE_LINK4</vt:lpstr>
      <vt:lpstr>'register art 30 gdpr'!OLE_LINK7</vt:lpstr>
      <vt:lpstr>rischio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2021-03-13T06:06:13Z</dcterms:created>
  <dcterms:modified xsi:type="dcterms:W3CDTF">2018-08-01T06:51:19Z</dcterms:modified>
</cp:coreProperties>
</file>